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ário Inscrição" sheetId="1" r:id="rId4"/>
    <sheet state="visible" name="Dados Consolidados" sheetId="2" r:id="rId5"/>
  </sheets>
  <definedNames/>
  <calcPr/>
</workbook>
</file>

<file path=xl/sharedStrings.xml><?xml version="1.0" encoding="utf-8"?>
<sst xmlns="http://schemas.openxmlformats.org/spreadsheetml/2006/main" count="198" uniqueCount="173">
  <si>
    <t>Formulário de Inscrição de Candidatos(as) a</t>
  </si>
  <si>
    <t xml:space="preserve"> Bolsa Auxílio – 2021</t>
  </si>
  <si>
    <t>Estudante:</t>
  </si>
  <si>
    <t>Orientador(a):</t>
  </si>
  <si>
    <t>Ano de ingresso no PPGTE-CT:</t>
  </si>
  <si>
    <t>Linha:</t>
  </si>
  <si>
    <t>Nível:</t>
  </si>
  <si>
    <t>Obs. As informações aqui prestadas devem estar em conformidade com o declarado em seu Currículo Lattes, que deve estar atualizado.</t>
  </si>
  <si>
    <t>Link para o Lattes:</t>
  </si>
  <si>
    <t>Link do Grupo de Pesquisa (quando for o caso):</t>
  </si>
  <si>
    <t>Dedicação pretendida durante o curso:</t>
  </si>
  <si>
    <t>Caso tenha selecionado a opção "outro", decreva abaixo:</t>
  </si>
  <si>
    <t>Situação empregatícia</t>
  </si>
  <si>
    <t>Atualmente, você possui vínculo empregatício?</t>
  </si>
  <si>
    <t>Caso tenha selecionado "Sim", informe os dados a seguir</t>
  </si>
  <si>
    <t>Se empresa:</t>
  </si>
  <si>
    <t>Nome da empresa:</t>
  </si>
  <si>
    <t>Telefone:</t>
  </si>
  <si>
    <t>Data de admissão:</t>
  </si>
  <si>
    <t>Período em que trabalha:</t>
  </si>
  <si>
    <t>Total de horas semanais:</t>
  </si>
  <si>
    <t>Se escola:</t>
  </si>
  <si>
    <t>Nome da escola/instituição:</t>
  </si>
  <si>
    <t>Informe a sua situação, em relação ao seu emprego, independentemente de conseguir bolsa, durante o curso</t>
  </si>
  <si>
    <t>Liberação:</t>
  </si>
  <si>
    <t>Em caso de liberação parcial:</t>
  </si>
  <si>
    <t>Especifique abaixo em caso de redução de carga horária ou outra forma:</t>
  </si>
  <si>
    <t>Em caso de liberação total:</t>
  </si>
  <si>
    <t>Se você tiver vínculo empregatício e for contemplado com uma bolsa-auxílio você:</t>
  </si>
  <si>
    <t>Em caso de "outra" especifique abaixo:</t>
  </si>
  <si>
    <t>Dados sócio-econômicos</t>
  </si>
  <si>
    <t>Você deve apresentar comprovação documental quanto à informação sobre renda e situação econômica</t>
  </si>
  <si>
    <t>Renda pessoal mensal:</t>
  </si>
  <si>
    <t>Você mora com quem?</t>
  </si>
  <si>
    <t>Você tem ajuda de alguém para custear suas despesas?</t>
  </si>
  <si>
    <t>Explique com detalhes esta situação:</t>
  </si>
  <si>
    <t>Dados do vínculo empregatício</t>
  </si>
  <si>
    <t>Caso seu vínculo de trabalho seja com Escolas, especifique</t>
  </si>
  <si>
    <t>Educação básica</t>
  </si>
  <si>
    <t>Rede de ensino:</t>
  </si>
  <si>
    <t>Particular:</t>
  </si>
  <si>
    <t>Municipal:</t>
  </si>
  <si>
    <t>Estadual:</t>
  </si>
  <si>
    <t>Federal:</t>
  </si>
  <si>
    <t>Instituição(ões):</t>
  </si>
  <si>
    <t>Etapas ou séries da Educação Básica:</t>
  </si>
  <si>
    <t>Ensino Fundamental - anos iniciais (1º ao 5º)</t>
  </si>
  <si>
    <t>Ensino Fundamental - anos finais (6º ao 9º)</t>
  </si>
  <si>
    <t>Ensino Médio</t>
  </si>
  <si>
    <t>Você desempenha função de:</t>
  </si>
  <si>
    <t>Docente</t>
  </si>
  <si>
    <t>Direção</t>
  </si>
  <si>
    <t>Pedagogia</t>
  </si>
  <si>
    <t>Outra</t>
  </si>
  <si>
    <t>Tipo de carga horária semanal</t>
  </si>
  <si>
    <t>Total de carga horária semanal</t>
  </si>
  <si>
    <t>Seu/s contrato/s de trabalho é/são de:</t>
  </si>
  <si>
    <t>20 horas</t>
  </si>
  <si>
    <t>40 horas</t>
  </si>
  <si>
    <t>60 horas</t>
  </si>
  <si>
    <t>Outro (especifique):</t>
  </si>
  <si>
    <t>Além do meu contrato de trabalho também atendo o seguinte número de horas de aulas extraordinárias:</t>
  </si>
  <si>
    <t>Educação Superior</t>
  </si>
  <si>
    <t>Especifique o tipo de contrato de trabalho que você tem nessa/s instituição/ões:</t>
  </si>
  <si>
    <t>Outros vínculos profissionais</t>
  </si>
  <si>
    <t>Você tem outros vínculos profissionais?</t>
  </si>
  <si>
    <t>Se sim, qual?</t>
  </si>
  <si>
    <t>Outras instituição/ões com a qual mantém vínculo:</t>
  </si>
  <si>
    <t>Endereço:</t>
  </si>
  <si>
    <t>É profissional liberal?</t>
  </si>
  <si>
    <t>Cargo ou função:</t>
  </si>
  <si>
    <t>Carga horária semanal:</t>
  </si>
  <si>
    <t>Renda (R$):</t>
  </si>
  <si>
    <t>Qual atividade (descreva sumariamente):</t>
  </si>
  <si>
    <t>Trabalho autônomo ou temporário</t>
  </si>
  <si>
    <t>Natureza do trabalho:</t>
  </si>
  <si>
    <t>Renda mensal (R$):</t>
  </si>
  <si>
    <t>Possui rendimento de outra natureza (pensão, bolsa de estudo, bolsa-trabalho, etc.)</t>
  </si>
  <si>
    <t>Se sim, especifique:</t>
  </si>
  <si>
    <t>Dados sobre residência, transporte e alimentação</t>
  </si>
  <si>
    <t>Reside em Curitiba:</t>
  </si>
  <si>
    <t>Em caso negativo, durante o curso você pretende:</t>
  </si>
  <si>
    <t>Tipo de moradia:</t>
  </si>
  <si>
    <t>Em caso de alugada ou outro, especifique o valor:</t>
  </si>
  <si>
    <t>Em caso de outro, especifique a situação:</t>
  </si>
  <si>
    <t>Número de pessoas com quem compartilha a moradia:</t>
  </si>
  <si>
    <t>Caso resida com familiares (pai, mãe, tio, tia, avô, avó, etc.):</t>
  </si>
  <si>
    <t>Profissão dos familiares com quem reside:</t>
  </si>
  <si>
    <t>Tipo de transporte utilizado geralmente:</t>
  </si>
  <si>
    <t>Onde costuma fazer suas refeições:</t>
  </si>
  <si>
    <t>Informações sobre situação civil</t>
  </si>
  <si>
    <t>Estado civil:</t>
  </si>
  <si>
    <t>Para casados(as) e união estável</t>
  </si>
  <si>
    <t>Profissão do(a) cônjuge:</t>
  </si>
  <si>
    <t>Ocupação atual do(a) cônjuge:</t>
  </si>
  <si>
    <t>Rendimento do(a) cônjuge:</t>
  </si>
  <si>
    <t>Número de filhos e idade:</t>
  </si>
  <si>
    <t>Bolsas recebidas anteriormente</t>
  </si>
  <si>
    <t>Especifique, no caso de haver recebido bolsas anteriores, a natureza das mesmas e a fonte pagadora</t>
  </si>
  <si>
    <t>Justificativa</t>
  </si>
  <si>
    <t>Justifique porque você está pleiteando essa bolsa</t>
  </si>
  <si>
    <t>Informações bancárias</t>
  </si>
  <si>
    <t>Você tem conta corrente no Banco do Brasil?</t>
  </si>
  <si>
    <t>Esteja ciente que é obrigatório abrir uma conta corrente no Banco o Brasil conforme o prazo estipulado no edital.</t>
  </si>
  <si>
    <t>Termo de compromisso</t>
  </si>
  <si>
    <t>Declaro ter conhecimento das condições e requisitos para a concessão da Bolsa-Auxílio CAPES, expressos na Portaria 76, de 14/04/2010 CAPES</t>
  </si>
  <si>
    <r>
      <rPr>
        <rFont val="Arial"/>
        <sz val="11.0"/>
      </rPr>
      <t>(</t>
    </r>
    <r>
      <rPr>
        <rFont val="Arial"/>
        <color rgb="FF0000FF"/>
        <sz val="11.0"/>
      </rPr>
      <t>http://www.capes.gov.br/images/stories/download/legislacao/Portaria_076_RegulamentoDS.pdf</t>
    </r>
    <r>
      <rPr>
        <rFont val="Arial"/>
        <sz val="11.0"/>
      </rPr>
      <t>)</t>
    </r>
  </si>
  <si>
    <t>Declaro que as informações acima descritas são verdadeiras</t>
  </si>
  <si>
    <t>(cidade)</t>
  </si>
  <si>
    <t>(data)</t>
  </si>
  <si>
    <t>ATENÇÃO:</t>
  </si>
  <si>
    <t>1. A entrevista dos (as) interessados(as) na bolsa auxílio com a Comissão de Bolsas CAPES do PPGTE-CT acontecerá no período definido no item 5 deste Edital. As datas e os horários de cada entrevista serão publicadas no site do PPGTE-CT.</t>
  </si>
  <si>
    <t>Vínculo com Escolas</t>
  </si>
  <si>
    <t>Vínculo com Educação Superior</t>
  </si>
  <si>
    <t>Residência, transporte e alimentação</t>
  </si>
  <si>
    <t>Carimbo de data/hora</t>
  </si>
  <si>
    <t>Nome do(a) estudante</t>
  </si>
  <si>
    <t>Orientador(a)</t>
  </si>
  <si>
    <t>Ano de ingresso</t>
  </si>
  <si>
    <t>Linha</t>
  </si>
  <si>
    <t>Nível</t>
  </si>
  <si>
    <t>Currículo Lattes</t>
  </si>
  <si>
    <t>Grupo de Pesquisa</t>
  </si>
  <si>
    <t>Dedicação pretendida</t>
  </si>
  <si>
    <t>Dedicação (outra)</t>
  </si>
  <si>
    <t>Com vínculo empregatício atualmente?</t>
  </si>
  <si>
    <t xml:space="preserve">Tipo de liberação </t>
  </si>
  <si>
    <t>Liberação parcial</t>
  </si>
  <si>
    <t>Espeficicação de liberação parcial</t>
  </si>
  <si>
    <t>Situação de liberação total</t>
  </si>
  <si>
    <t>Situação empregatícia em caso de recebimento de bolsa</t>
  </si>
  <si>
    <t>Outra decisão em relação à situação empregatícia e recebimento de bolsa</t>
  </si>
  <si>
    <t>Renda pessoal mensal</t>
  </si>
  <si>
    <t>Divide moradia com quem?</t>
  </si>
  <si>
    <t>Recebe ajuda para custear despesas?</t>
  </si>
  <si>
    <t>Detalhes da situação</t>
  </si>
  <si>
    <t>Particular</t>
  </si>
  <si>
    <t>Municipal</t>
  </si>
  <si>
    <t>Estadual</t>
  </si>
  <si>
    <t>Federal</t>
  </si>
  <si>
    <t>Total de carga horária Semanal</t>
  </si>
  <si>
    <t>Contrato 20h</t>
  </si>
  <si>
    <t>Contrato 40h</t>
  </si>
  <si>
    <t>Contrato 60h</t>
  </si>
  <si>
    <t>Outro tipo de contrato</t>
  </si>
  <si>
    <t>Horas de aulas extraordinárias</t>
  </si>
  <si>
    <t>Tipo de contrato</t>
  </si>
  <si>
    <t>Possui outros vínculos profissionais?</t>
  </si>
  <si>
    <t>Qual?</t>
  </si>
  <si>
    <t>Profissional liberal?</t>
  </si>
  <si>
    <t>Cargo ou função</t>
  </si>
  <si>
    <t>Carga horária semanal</t>
  </si>
  <si>
    <t>Renda (R$)</t>
  </si>
  <si>
    <t>Descrição da atividade</t>
  </si>
  <si>
    <t>Natureza do trabalho</t>
  </si>
  <si>
    <t>Renda mensal (R$)</t>
  </si>
  <si>
    <t>Rendimento de outra natureza</t>
  </si>
  <si>
    <t>Especificação</t>
  </si>
  <si>
    <t>Reside em Curitiba</t>
  </si>
  <si>
    <t>Situação caso não resida em Curitiba</t>
  </si>
  <si>
    <t>Tipo de Moradia</t>
  </si>
  <si>
    <t>Valor do aluguel ou despesa similar</t>
  </si>
  <si>
    <t>Especificação da situação</t>
  </si>
  <si>
    <t>Número de pessoas com quem compartilha a moradia</t>
  </si>
  <si>
    <t>Tipo de transporte utilizado</t>
  </si>
  <si>
    <t>Local em que realiza refeições</t>
  </si>
  <si>
    <t>Estado Civil</t>
  </si>
  <si>
    <t>Profissão do(a) cônjuge</t>
  </si>
  <si>
    <t>Ocupação atual do(a) cônjuge</t>
  </si>
  <si>
    <t>Rendimento do(a) cônjuge</t>
  </si>
  <si>
    <t>Número de filhos e idade</t>
  </si>
  <si>
    <t>Justificativa para pleitear bolsa</t>
  </si>
  <si>
    <t>Conta no Banco do Brasil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</si>
</sst>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\ #,##0.00;[RED]\-[$R$-416]\ #,##0.00"/>
    <numFmt numFmtId="165" formatCode="[$R$]\ #,##0.00;[RED]\-[$R$]\ #,##0.00"/>
    <numFmt numFmtId="166" formatCode="MM/DD/YY\ HH:MM\ AM/PM"/>
  </numFmts>
  <fonts count="13">
    <font>
      <sz val="10.0"/>
      <color rgb="FF000000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sz val="11.0"/>
      <color rgb="FF000000"/>
      <name val="Arial"/>
    </font>
    <font>
      <b/>
      <sz val="12.0"/>
      <color theme="1"/>
      <name val="Arial"/>
    </font>
    <font>
      <b/>
      <sz val="11.0"/>
      <color rgb="FF000000"/>
      <name val="Arial"/>
    </font>
    <font>
      <b/>
      <sz val="12.0"/>
      <color rgb="FF000000"/>
      <name val="Arial"/>
    </font>
    <font>
      <u/>
      <sz val="11.0"/>
      <color rgb="FF0000FF"/>
      <name val="Arial"/>
    </font>
    <font>
      <sz val="12.0"/>
      <color rgb="FF000000"/>
      <name val="Arial"/>
    </font>
    <font>
      <sz val="10.0"/>
      <color theme="1"/>
      <name val="Arial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2BD90"/>
        <bgColor rgb="FFA2BD90"/>
      </patternFill>
    </fill>
  </fills>
  <borders count="2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</border>
    <border>
      <right/>
    </border>
    <border>
      <left/>
      <bottom style="hair">
        <color rgb="FF000000"/>
      </bottom>
    </border>
    <border>
      <bottom style="hair">
        <color rgb="FF000000"/>
      </bottom>
    </border>
    <border>
      <right/>
      <bottom style="hair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shrinkToFit="0" vertical="bottom" wrapText="0"/>
    </xf>
    <xf borderId="5" fillId="2" fontId="3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1" fillId="2" fontId="3" numFmtId="0" xfId="0" applyAlignment="1" applyBorder="1" applyFont="1">
      <alignment horizontal="left" shrinkToFit="0" vertical="center" wrapText="0"/>
    </xf>
    <xf borderId="8" fillId="2" fontId="3" numFmtId="0" xfId="0" applyAlignment="1" applyBorder="1" applyFont="1">
      <alignment shrinkToFit="0" vertical="bottom" wrapText="0"/>
    </xf>
    <xf borderId="9" fillId="2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" fillId="2" fontId="5" numFmtId="0" xfId="0" applyAlignment="1" applyBorder="1" applyFont="1">
      <alignment horizontal="left" shrinkToFit="0" vertical="center" wrapText="0"/>
    </xf>
    <xf borderId="9" fillId="2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1" fillId="2" fontId="6" numFmtId="0" xfId="0" applyAlignment="1" applyBorder="1" applyFont="1">
      <alignment horizontal="center" shrinkToFit="0" vertical="center" wrapText="0"/>
    </xf>
    <xf borderId="1" fillId="2" fontId="7" numFmtId="0" xfId="0" applyAlignment="1" applyBorder="1" applyFont="1">
      <alignment horizontal="left" shrinkToFit="0" vertical="center" wrapText="0"/>
    </xf>
    <xf borderId="4" fillId="2" fontId="5" numFmtId="0" xfId="0" applyAlignment="1" applyBorder="1" applyFont="1">
      <alignment shrinkToFit="0" vertical="bottom" wrapText="0"/>
    </xf>
    <xf borderId="4" fillId="2" fontId="7" numFmtId="0" xfId="0" applyAlignment="1" applyBorder="1" applyFont="1">
      <alignment shrinkToFit="0" vertical="bottom" wrapText="0"/>
    </xf>
    <xf borderId="9" fillId="2" fontId="6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left" shrinkToFit="0" vertical="center" wrapText="1"/>
    </xf>
    <xf borderId="9" fillId="2" fontId="7" numFmtId="0" xfId="0" applyAlignment="1" applyBorder="1" applyFont="1">
      <alignment horizontal="center" shrinkToFit="0" vertical="center" wrapText="1"/>
    </xf>
    <xf borderId="5" fillId="2" fontId="3" numFmtId="164" xfId="0" applyAlignment="1" applyBorder="1" applyFont="1" applyNumberFormat="1">
      <alignment horizontal="center" shrinkToFit="0" vertical="center" wrapText="0"/>
    </xf>
    <xf borderId="1" fillId="2" fontId="8" numFmtId="0" xfId="0" applyAlignment="1" applyBorder="1" applyFont="1">
      <alignment horizontal="center" shrinkToFit="0" vertical="center" wrapText="0"/>
    </xf>
    <xf borderId="9" fillId="2" fontId="5" numFmtId="0" xfId="0" applyAlignment="1" applyBorder="1" applyFont="1">
      <alignment horizontal="left" shrinkToFit="0" vertical="center" wrapText="1"/>
    </xf>
    <xf borderId="5" fillId="2" fontId="3" numFmtId="165" xfId="0" applyAlignment="1" applyBorder="1" applyFont="1" applyNumberFormat="1">
      <alignment horizontal="center" shrinkToFit="0" vertical="center" wrapText="0"/>
    </xf>
    <xf borderId="9" fillId="2" fontId="3" numFmtId="0" xfId="0" applyAlignment="1" applyBorder="1" applyFont="1">
      <alignment horizontal="center" shrinkToFit="0" vertical="center" wrapText="0"/>
    </xf>
    <xf borderId="9" fillId="2" fontId="4" numFmtId="0" xfId="0" applyAlignment="1" applyBorder="1" applyFont="1">
      <alignment horizontal="left" shrinkToFit="0" vertical="center" wrapText="1"/>
    </xf>
    <xf borderId="1" fillId="2" fontId="9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left" shrinkToFit="0" vertical="center" wrapText="0"/>
    </xf>
    <xf borderId="1" fillId="2" fontId="3" numFmtId="0" xfId="0" applyAlignment="1" applyBorder="1" applyFont="1">
      <alignment horizontal="left" shrinkToFit="0" vertical="center" wrapText="1"/>
    </xf>
    <xf borderId="4" fillId="3" fontId="10" numFmtId="0" xfId="0" applyAlignment="1" applyBorder="1" applyFill="1" applyFont="1">
      <alignment shrinkToFit="0" vertical="bottom" wrapText="0"/>
    </xf>
    <xf borderId="20" fillId="3" fontId="8" numFmtId="0" xfId="0" applyAlignment="1" applyBorder="1" applyFont="1">
      <alignment horizontal="center" shrinkToFit="0" vertical="bottom" wrapText="0"/>
    </xf>
    <xf borderId="21" fillId="0" fontId="2" numFmtId="0" xfId="0" applyBorder="1" applyFont="1"/>
    <xf borderId="4" fillId="3" fontId="8" numFmtId="0" xfId="0" applyAlignment="1" applyBorder="1" applyFont="1">
      <alignment shrinkToFit="0" vertical="bottom" wrapText="0"/>
    </xf>
    <xf borderId="1" fillId="3" fontId="8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22" fillId="3" fontId="10" numFmtId="49" xfId="0" applyAlignment="1" applyBorder="1" applyFont="1" applyNumberFormat="1">
      <alignment horizontal="center" shrinkToFit="0" vertical="center" wrapText="1"/>
    </xf>
    <xf borderId="23" fillId="3" fontId="10" numFmtId="0" xfId="0" applyAlignment="1" applyBorder="1" applyFont="1">
      <alignment horizontal="center" shrinkToFit="0" vertical="center" wrapText="1"/>
    </xf>
    <xf borderId="24" fillId="3" fontId="10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1" numFmtId="166" xfId="0" applyAlignment="1" applyFont="1" applyNumberFormat="1">
      <alignment shrinkToFit="0" vertical="bottom" wrapText="0"/>
    </xf>
    <xf borderId="0" fillId="0" fontId="12" numFmtId="0" xfId="0" applyFont="1"/>
    <xf borderId="0" fillId="0" fontId="11" numFmtId="164" xfId="0" applyAlignment="1" applyFont="1" applyNumberFormat="1">
      <alignment shrinkToFit="0" vertical="bottom" wrapText="0"/>
    </xf>
    <xf borderId="0" fillId="0" fontId="11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capes.gov.br/images/stories/download/legislacao/Portaria_076_RegulamentoDS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11.57"/>
    <col customWidth="1" min="10" max="26" width="8.71"/>
  </cols>
  <sheetData>
    <row r="1" ht="16.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6.5" customHeight="1">
      <c r="A2" s="1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6.5" customHeight="1">
      <c r="A4" s="4" t="s">
        <v>2</v>
      </c>
      <c r="B4" s="5"/>
      <c r="C4" s="6"/>
      <c r="D4" s="6"/>
      <c r="E4" s="6"/>
      <c r="F4" s="6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6.5" customHeight="1">
      <c r="A5" s="8" t="s">
        <v>3</v>
      </c>
      <c r="B5" s="3"/>
      <c r="C5" s="5"/>
      <c r="D5" s="6"/>
      <c r="E5" s="6"/>
      <c r="F5" s="6"/>
      <c r="G5" s="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6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6.5" customHeight="1">
      <c r="A7" s="8" t="s">
        <v>4</v>
      </c>
      <c r="B7" s="2"/>
      <c r="C7" s="3"/>
      <c r="D7" s="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6.5" customHeight="1">
      <c r="A8" s="4" t="s">
        <v>5</v>
      </c>
      <c r="B8" s="5"/>
      <c r="C8" s="6"/>
      <c r="D8" s="6"/>
      <c r="E8" s="6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6.5" customHeight="1">
      <c r="A9" s="4" t="s">
        <v>6</v>
      </c>
      <c r="B9" s="5"/>
      <c r="C9" s="6"/>
      <c r="D9" s="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customHeight="1">
      <c r="A11" s="10" t="s">
        <v>7</v>
      </c>
      <c r="B11" s="11"/>
      <c r="C11" s="11"/>
      <c r="D11" s="11"/>
      <c r="E11" s="11"/>
      <c r="F11" s="11"/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.5" customHeight="1">
      <c r="A12" s="13"/>
      <c r="B12" s="14"/>
      <c r="C12" s="14"/>
      <c r="D12" s="14"/>
      <c r="E12" s="14"/>
      <c r="F12" s="14"/>
      <c r="G12" s="1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customHeight="1">
      <c r="A13" s="16" t="s">
        <v>8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6.5" customHeight="1">
      <c r="A14" s="5"/>
      <c r="B14" s="6"/>
      <c r="C14" s="6"/>
      <c r="D14" s="6"/>
      <c r="E14" s="6"/>
      <c r="F14" s="6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6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6.5" customHeight="1">
      <c r="A16" s="16" t="s">
        <v>9</v>
      </c>
      <c r="B16" s="2"/>
      <c r="C16" s="2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6.5" customHeight="1">
      <c r="A17" s="5"/>
      <c r="B17" s="6"/>
      <c r="C17" s="6"/>
      <c r="D17" s="6"/>
      <c r="E17" s="6"/>
      <c r="F17" s="6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6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customHeight="1">
      <c r="A19" s="16" t="s">
        <v>10</v>
      </c>
      <c r="B19" s="2"/>
      <c r="C19" s="2"/>
      <c r="D19" s="3"/>
      <c r="E19" s="5"/>
      <c r="F19" s="6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6.5" customHeight="1">
      <c r="A20" s="16" t="s">
        <v>11</v>
      </c>
      <c r="B20" s="2"/>
      <c r="C20" s="2"/>
      <c r="D20" s="2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6.5" customHeight="1">
      <c r="A21" s="17"/>
      <c r="B21" s="11"/>
      <c r="C21" s="11"/>
      <c r="D21" s="11"/>
      <c r="E21" s="11"/>
      <c r="F21" s="11"/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6.5" customHeight="1">
      <c r="A22" s="18"/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6.5" customHeight="1">
      <c r="A23" s="18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6.5" customHeight="1">
      <c r="A24" s="20"/>
      <c r="B24" s="21"/>
      <c r="C24" s="21"/>
      <c r="D24" s="21"/>
      <c r="E24" s="21"/>
      <c r="F24" s="21"/>
      <c r="G24" s="2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6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6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6.5" customHeight="1">
      <c r="A27" s="23" t="s">
        <v>12</v>
      </c>
      <c r="B27" s="2"/>
      <c r="C27" s="2"/>
      <c r="D27" s="2"/>
      <c r="E27" s="2"/>
      <c r="F27" s="2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6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6.5" customHeight="1">
      <c r="A29" s="16" t="s">
        <v>13</v>
      </c>
      <c r="B29" s="2"/>
      <c r="C29" s="2"/>
      <c r="D29" s="3"/>
      <c r="E29" s="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6.5" customHeight="1">
      <c r="A30" s="16" t="s">
        <v>14</v>
      </c>
      <c r="B30" s="2"/>
      <c r="C30" s="2"/>
      <c r="D30" s="2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6.5" customHeight="1">
      <c r="A31" s="24" t="s">
        <v>15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6.5" customHeight="1">
      <c r="A32" s="4"/>
      <c r="B32" s="16" t="s">
        <v>16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6.5" customHeight="1">
      <c r="A33" s="4"/>
      <c r="B33" s="5"/>
      <c r="C33" s="6"/>
      <c r="D33" s="6"/>
      <c r="E33" s="6"/>
      <c r="F33" s="6"/>
      <c r="G33" s="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6.5" customHeight="1">
      <c r="A34" s="4"/>
      <c r="B34" s="25" t="s">
        <v>17</v>
      </c>
      <c r="C34" s="5"/>
      <c r="D34" s="6"/>
      <c r="E34" s="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6.5" customHeight="1">
      <c r="A35" s="4"/>
      <c r="B35" s="16" t="s">
        <v>18</v>
      </c>
      <c r="C35" s="3"/>
      <c r="D35" s="5"/>
      <c r="E35" s="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6.5" customHeight="1">
      <c r="A36" s="4"/>
      <c r="B36" s="16" t="s">
        <v>19</v>
      </c>
      <c r="C36" s="2"/>
      <c r="D36" s="3"/>
      <c r="E36" s="5"/>
      <c r="F36" s="6"/>
      <c r="G36" s="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6.5" customHeight="1">
      <c r="A37" s="4"/>
      <c r="B37" s="16" t="s">
        <v>20</v>
      </c>
      <c r="C37" s="2"/>
      <c r="D37" s="3"/>
      <c r="E37" s="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6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6.5" customHeight="1">
      <c r="A39" s="26" t="s">
        <v>21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6.5" customHeight="1">
      <c r="A40" s="4"/>
      <c r="B40" s="16" t="s">
        <v>22</v>
      </c>
      <c r="C40" s="2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6.5" customHeight="1">
      <c r="A41" s="4"/>
      <c r="B41" s="5"/>
      <c r="C41" s="6"/>
      <c r="D41" s="6"/>
      <c r="E41" s="6"/>
      <c r="F41" s="6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6.5" customHeight="1">
      <c r="A42" s="4"/>
      <c r="B42" s="25" t="s">
        <v>17</v>
      </c>
      <c r="C42" s="5"/>
      <c r="D42" s="6"/>
      <c r="E42" s="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6.5" customHeight="1">
      <c r="A43" s="4"/>
      <c r="B43" s="16" t="s">
        <v>18</v>
      </c>
      <c r="C43" s="3"/>
      <c r="D43" s="5"/>
      <c r="E43" s="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6.5" customHeight="1">
      <c r="A44" s="4"/>
      <c r="B44" s="16" t="s">
        <v>19</v>
      </c>
      <c r="C44" s="2"/>
      <c r="D44" s="3"/>
      <c r="E44" s="5"/>
      <c r="F44" s="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6.5" customHeight="1">
      <c r="A45" s="4"/>
      <c r="B45" s="16" t="s">
        <v>20</v>
      </c>
      <c r="C45" s="2"/>
      <c r="D45" s="3"/>
      <c r="E45" s="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6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6.5" customHeight="1">
      <c r="A47" s="27" t="s">
        <v>23</v>
      </c>
      <c r="B47" s="11"/>
      <c r="C47" s="11"/>
      <c r="D47" s="11"/>
      <c r="E47" s="11"/>
      <c r="F47" s="11"/>
      <c r="G47" s="1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6.5" customHeight="1">
      <c r="A48" s="13"/>
      <c r="B48" s="14"/>
      <c r="C48" s="14"/>
      <c r="D48" s="14"/>
      <c r="E48" s="14"/>
      <c r="F48" s="14"/>
      <c r="G48" s="1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6.5" customHeight="1">
      <c r="A49" s="25" t="s">
        <v>24</v>
      </c>
      <c r="B49" s="5"/>
      <c r="C49" s="6"/>
      <c r="D49" s="6"/>
      <c r="E49" s="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6.5" customHeight="1">
      <c r="A50" s="16" t="s">
        <v>25</v>
      </c>
      <c r="B50" s="2"/>
      <c r="C50" s="3"/>
      <c r="D50" s="5"/>
      <c r="E50" s="6"/>
      <c r="F50" s="6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6.5" customHeight="1">
      <c r="A51" s="4"/>
      <c r="B51" s="16" t="s">
        <v>26</v>
      </c>
      <c r="C51" s="2"/>
      <c r="D51" s="2"/>
      <c r="E51" s="2"/>
      <c r="F51" s="2"/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6.5" customHeight="1">
      <c r="A52" s="4"/>
      <c r="B52" s="17"/>
      <c r="C52" s="11"/>
      <c r="D52" s="11"/>
      <c r="E52" s="11"/>
      <c r="F52" s="11"/>
      <c r="G52" s="1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6.5" customHeight="1">
      <c r="A53" s="4"/>
      <c r="B53" s="18"/>
      <c r="G53" s="1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6.5" customHeight="1">
      <c r="A54" s="4"/>
      <c r="B54" s="18"/>
      <c r="G54" s="1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6.5" customHeight="1">
      <c r="A55" s="4"/>
      <c r="B55" s="20"/>
      <c r="C55" s="21"/>
      <c r="D55" s="21"/>
      <c r="E55" s="21"/>
      <c r="F55" s="21"/>
      <c r="G55" s="2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6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6.5" customHeight="1">
      <c r="A57" s="16" t="s">
        <v>27</v>
      </c>
      <c r="B57" s="2"/>
      <c r="C57" s="3"/>
      <c r="D57" s="5"/>
      <c r="E57" s="6"/>
      <c r="F57" s="6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6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6.5" customHeight="1">
      <c r="A59" s="28" t="s">
        <v>28</v>
      </c>
      <c r="B59" s="11"/>
      <c r="C59" s="11"/>
      <c r="D59" s="1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6.5" customHeight="1">
      <c r="A60" s="13"/>
      <c r="B60" s="14"/>
      <c r="C60" s="14"/>
      <c r="D60" s="15"/>
      <c r="E60" s="5"/>
      <c r="F60" s="6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6.5" customHeight="1">
      <c r="A61" s="4"/>
      <c r="B61" s="16" t="s">
        <v>29</v>
      </c>
      <c r="C61" s="2"/>
      <c r="D61" s="2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6.5" customHeight="1">
      <c r="A62" s="4"/>
      <c r="B62" s="17"/>
      <c r="C62" s="11"/>
      <c r="D62" s="11"/>
      <c r="E62" s="11"/>
      <c r="F62" s="11"/>
      <c r="G62" s="1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6.5" customHeight="1">
      <c r="A63" s="4"/>
      <c r="B63" s="18"/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6.5" customHeight="1">
      <c r="A64" s="4"/>
      <c r="B64" s="18"/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6.5" customHeight="1">
      <c r="A65" s="4"/>
      <c r="B65" s="20"/>
      <c r="C65" s="21"/>
      <c r="D65" s="21"/>
      <c r="E65" s="21"/>
      <c r="F65" s="21"/>
      <c r="G65" s="2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6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6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6.5" customHeight="1">
      <c r="A68" s="23" t="s">
        <v>30</v>
      </c>
      <c r="B68" s="2"/>
      <c r="C68" s="2"/>
      <c r="D68" s="2"/>
      <c r="E68" s="2"/>
      <c r="F68" s="2"/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6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6.5" customHeight="1">
      <c r="A70" s="29" t="s">
        <v>31</v>
      </c>
      <c r="B70" s="11"/>
      <c r="C70" s="11"/>
      <c r="D70" s="11"/>
      <c r="E70" s="11"/>
      <c r="F70" s="11"/>
      <c r="G70" s="1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6.5" customHeight="1">
      <c r="A71" s="13"/>
      <c r="B71" s="14"/>
      <c r="C71" s="14"/>
      <c r="D71" s="14"/>
      <c r="E71" s="14"/>
      <c r="F71" s="14"/>
      <c r="G71" s="1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6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6.5" customHeight="1">
      <c r="A73" s="16" t="s">
        <v>32</v>
      </c>
      <c r="B73" s="3"/>
      <c r="C73" s="30"/>
      <c r="D73" s="6"/>
      <c r="E73" s="7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6.5" customHeight="1">
      <c r="A74" s="16" t="s">
        <v>33</v>
      </c>
      <c r="B74" s="3"/>
      <c r="C74" s="5"/>
      <c r="D74" s="6"/>
      <c r="E74" s="6"/>
      <c r="F74" s="6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6.5" customHeight="1">
      <c r="A75" s="16" t="s">
        <v>34</v>
      </c>
      <c r="B75" s="2"/>
      <c r="C75" s="2"/>
      <c r="D75" s="2"/>
      <c r="E75" s="3"/>
      <c r="F75" s="5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6.5" customHeight="1">
      <c r="A76" s="16" t="s">
        <v>35</v>
      </c>
      <c r="B76" s="2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6.5" customHeight="1">
      <c r="A77" s="17"/>
      <c r="B77" s="11"/>
      <c r="C77" s="11"/>
      <c r="D77" s="11"/>
      <c r="E77" s="11"/>
      <c r="F77" s="11"/>
      <c r="G77" s="1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6.5" customHeight="1">
      <c r="A78" s="18"/>
      <c r="G78" s="1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6.5" customHeight="1">
      <c r="A79" s="18"/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6.5" customHeight="1">
      <c r="A80" s="18"/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6.5" customHeight="1">
      <c r="A81" s="18"/>
      <c r="G81" s="1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6.5" customHeight="1">
      <c r="A82" s="20"/>
      <c r="B82" s="21"/>
      <c r="C82" s="21"/>
      <c r="D82" s="21"/>
      <c r="E82" s="21"/>
      <c r="F82" s="21"/>
      <c r="G82" s="22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6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6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6.5" customHeight="1">
      <c r="A85" s="31" t="s">
        <v>36</v>
      </c>
      <c r="B85" s="2"/>
      <c r="C85" s="2"/>
      <c r="D85" s="2"/>
      <c r="E85" s="2"/>
      <c r="F85" s="2"/>
      <c r="G85" s="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6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6.5" customHeight="1">
      <c r="A87" s="24" t="s">
        <v>37</v>
      </c>
      <c r="B87" s="2"/>
      <c r="C87" s="2"/>
      <c r="D87" s="2"/>
      <c r="E87" s="2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6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6.5" customHeight="1">
      <c r="A89" s="24" t="s">
        <v>38</v>
      </c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6.5" customHeight="1">
      <c r="A90" s="16" t="s">
        <v>39</v>
      </c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6.5" customHeight="1">
      <c r="A91" s="4"/>
      <c r="B91" s="25" t="s">
        <v>40</v>
      </c>
      <c r="C91" s="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6.5" customHeight="1">
      <c r="A92" s="4"/>
      <c r="B92" s="25" t="s">
        <v>41</v>
      </c>
      <c r="C92" s="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6.5" customHeight="1">
      <c r="A93" s="4"/>
      <c r="B93" s="25" t="s">
        <v>42</v>
      </c>
      <c r="C93" s="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6.5" customHeight="1">
      <c r="A94" s="4"/>
      <c r="B94" s="25" t="s">
        <v>43</v>
      </c>
      <c r="C94" s="9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6.5" customHeight="1">
      <c r="A95" s="16" t="s">
        <v>44</v>
      </c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6.5" customHeight="1">
      <c r="A96" s="17"/>
      <c r="B96" s="11"/>
      <c r="C96" s="11"/>
      <c r="D96" s="11"/>
      <c r="E96" s="11"/>
      <c r="F96" s="11"/>
      <c r="G96" s="12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6.5" customHeight="1">
      <c r="A97" s="18"/>
      <c r="G97" s="1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6.5" customHeight="1">
      <c r="A98" s="20"/>
      <c r="B98" s="21"/>
      <c r="C98" s="21"/>
      <c r="D98" s="21"/>
      <c r="E98" s="21"/>
      <c r="F98" s="21"/>
      <c r="G98" s="22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6.5" customHeight="1">
      <c r="A100" s="16" t="s">
        <v>45</v>
      </c>
      <c r="B100" s="2"/>
      <c r="C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6.5" customHeight="1">
      <c r="A101" s="4"/>
      <c r="B101" s="16" t="s">
        <v>46</v>
      </c>
      <c r="C101" s="2"/>
      <c r="D101" s="2"/>
      <c r="E101" s="3"/>
      <c r="F101" s="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6.5" customHeight="1">
      <c r="A102" s="4"/>
      <c r="B102" s="16" t="s">
        <v>47</v>
      </c>
      <c r="C102" s="2"/>
      <c r="D102" s="2"/>
      <c r="E102" s="3"/>
      <c r="F102" s="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6.5" customHeight="1">
      <c r="A103" s="4"/>
      <c r="B103" s="16" t="s">
        <v>48</v>
      </c>
      <c r="C103" s="3"/>
      <c r="D103" s="9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6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6.5" customHeight="1">
      <c r="A105" s="16" t="s">
        <v>49</v>
      </c>
      <c r="B105" s="2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6.5" customHeight="1">
      <c r="A106" s="4"/>
      <c r="B106" s="25" t="s">
        <v>50</v>
      </c>
      <c r="C106" s="9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6.5" customHeight="1">
      <c r="A107" s="4"/>
      <c r="B107" s="25" t="s">
        <v>51</v>
      </c>
      <c r="C107" s="9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6.5" customHeight="1">
      <c r="A108" s="4"/>
      <c r="B108" s="25" t="s">
        <v>52</v>
      </c>
      <c r="C108" s="9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6.5" customHeight="1">
      <c r="A109" s="4"/>
      <c r="B109" s="25" t="s">
        <v>53</v>
      </c>
      <c r="C109" s="5"/>
      <c r="D109" s="6"/>
      <c r="E109" s="6"/>
      <c r="F109" s="6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6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6.5" customHeight="1">
      <c r="A111" s="4"/>
      <c r="B111" s="8" t="s">
        <v>54</v>
      </c>
      <c r="C111" s="2"/>
      <c r="D111" s="3"/>
      <c r="E111" s="5"/>
      <c r="F111" s="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6.5" customHeight="1">
      <c r="A112" s="4"/>
      <c r="B112" s="16" t="s">
        <v>55</v>
      </c>
      <c r="C112" s="2"/>
      <c r="D112" s="3"/>
      <c r="E112" s="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6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6.5" customHeight="1">
      <c r="A114" s="16" t="s">
        <v>56</v>
      </c>
      <c r="B114" s="2"/>
      <c r="C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6.5" customHeight="1">
      <c r="A115" s="4"/>
      <c r="B115" s="25" t="s">
        <v>57</v>
      </c>
      <c r="C115" s="9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6.5" customHeight="1">
      <c r="A116" s="4"/>
      <c r="B116" s="25" t="s">
        <v>58</v>
      </c>
      <c r="C116" s="9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6.5" customHeight="1">
      <c r="A117" s="4"/>
      <c r="B117" s="25" t="s">
        <v>59</v>
      </c>
      <c r="C117" s="9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6.5" customHeight="1">
      <c r="A118" s="4"/>
      <c r="B118" s="16" t="s">
        <v>60</v>
      </c>
      <c r="C118" s="3"/>
      <c r="D118" s="5"/>
      <c r="E118" s="6"/>
      <c r="F118" s="6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6.5" customHeight="1">
      <c r="A119" s="4"/>
      <c r="B119" s="32" t="s">
        <v>61</v>
      </c>
      <c r="C119" s="11"/>
      <c r="D119" s="11"/>
      <c r="E119" s="11"/>
      <c r="F119" s="1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6.5" customHeight="1">
      <c r="A120" s="4"/>
      <c r="B120" s="13"/>
      <c r="C120" s="14"/>
      <c r="D120" s="14"/>
      <c r="E120" s="14"/>
      <c r="F120" s="15"/>
      <c r="G120" s="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6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6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6.5" customHeight="1">
      <c r="A123" s="24" t="s">
        <v>62</v>
      </c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6.5" customHeight="1">
      <c r="A124" s="16" t="s">
        <v>39</v>
      </c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6.5" customHeight="1">
      <c r="A125" s="4"/>
      <c r="B125" s="25" t="s">
        <v>40</v>
      </c>
      <c r="C125" s="9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6.5" customHeight="1">
      <c r="A126" s="4"/>
      <c r="B126" s="25" t="s">
        <v>41</v>
      </c>
      <c r="C126" s="9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6.5" customHeight="1">
      <c r="A127" s="4"/>
      <c r="B127" s="25" t="s">
        <v>42</v>
      </c>
      <c r="C127" s="9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6.5" customHeight="1">
      <c r="A128" s="4"/>
      <c r="B128" s="25" t="s">
        <v>43</v>
      </c>
      <c r="C128" s="9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6.5" customHeight="1">
      <c r="A129" s="16" t="s">
        <v>44</v>
      </c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6.5" customHeight="1">
      <c r="A130" s="17"/>
      <c r="B130" s="11"/>
      <c r="C130" s="11"/>
      <c r="D130" s="11"/>
      <c r="E130" s="11"/>
      <c r="F130" s="11"/>
      <c r="G130" s="12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6.5" customHeight="1">
      <c r="A131" s="18"/>
      <c r="G131" s="1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6.5" customHeight="1">
      <c r="A132" s="20"/>
      <c r="B132" s="21"/>
      <c r="C132" s="21"/>
      <c r="D132" s="21"/>
      <c r="E132" s="21"/>
      <c r="F132" s="21"/>
      <c r="G132" s="22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6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6.5" customHeight="1">
      <c r="A134" s="16" t="s">
        <v>63</v>
      </c>
      <c r="B134" s="2"/>
      <c r="C134" s="2"/>
      <c r="D134" s="2"/>
      <c r="E134" s="2"/>
      <c r="F134" s="2"/>
      <c r="G134" s="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6.5" customHeight="1">
      <c r="A135" s="17"/>
      <c r="B135" s="11"/>
      <c r="C135" s="11"/>
      <c r="D135" s="11"/>
      <c r="E135" s="11"/>
      <c r="F135" s="11"/>
      <c r="G135" s="12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6.5" customHeight="1">
      <c r="A136" s="18"/>
      <c r="G136" s="1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6.5" customHeight="1">
      <c r="A137" s="20"/>
      <c r="B137" s="21"/>
      <c r="C137" s="21"/>
      <c r="D137" s="21"/>
      <c r="E137" s="21"/>
      <c r="F137" s="21"/>
      <c r="G137" s="22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6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6.5" customHeight="1">
      <c r="A139" s="4"/>
      <c r="B139" s="16" t="s">
        <v>54</v>
      </c>
      <c r="C139" s="2"/>
      <c r="D139" s="3"/>
      <c r="E139" s="5"/>
      <c r="F139" s="6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6.5" customHeight="1">
      <c r="A140" s="4"/>
      <c r="B140" s="16" t="s">
        <v>55</v>
      </c>
      <c r="C140" s="2"/>
      <c r="D140" s="3"/>
      <c r="E140" s="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6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6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6.5" customHeight="1">
      <c r="A143" s="24" t="s">
        <v>64</v>
      </c>
      <c r="B143" s="2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6.5" customHeight="1">
      <c r="A144" s="16" t="s">
        <v>65</v>
      </c>
      <c r="B144" s="2"/>
      <c r="C144" s="2"/>
      <c r="D144" s="3"/>
      <c r="E144" s="9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6.5" customHeight="1">
      <c r="A145" s="4"/>
      <c r="B145" s="16" t="s">
        <v>66</v>
      </c>
      <c r="C145" s="3"/>
      <c r="D145" s="5"/>
      <c r="E145" s="6"/>
      <c r="F145" s="6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6.5" customHeight="1">
      <c r="A146" s="4"/>
      <c r="B146" s="16" t="s">
        <v>67</v>
      </c>
      <c r="C146" s="2"/>
      <c r="D146" s="2"/>
      <c r="E146" s="2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6.5" customHeight="1">
      <c r="A147" s="4"/>
      <c r="B147" s="17"/>
      <c r="C147" s="11"/>
      <c r="D147" s="11"/>
      <c r="E147" s="11"/>
      <c r="F147" s="11"/>
      <c r="G147" s="12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6.5" customHeight="1">
      <c r="A148" s="4"/>
      <c r="B148" s="18"/>
      <c r="G148" s="1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6.5" customHeight="1">
      <c r="A149" s="4"/>
      <c r="B149" s="20"/>
      <c r="C149" s="21"/>
      <c r="D149" s="21"/>
      <c r="E149" s="21"/>
      <c r="F149" s="21"/>
      <c r="G149" s="22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6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6.5" customHeight="1">
      <c r="A151" s="4"/>
      <c r="B151" s="25" t="s">
        <v>68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6.5" customHeight="1">
      <c r="A152" s="4"/>
      <c r="B152" s="17"/>
      <c r="C152" s="11"/>
      <c r="D152" s="11"/>
      <c r="E152" s="11"/>
      <c r="F152" s="11"/>
      <c r="G152" s="12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6.5" customHeight="1">
      <c r="A153" s="4"/>
      <c r="B153" s="18"/>
      <c r="G153" s="19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6.5" customHeight="1">
      <c r="A154" s="4"/>
      <c r="B154" s="20"/>
      <c r="C154" s="21"/>
      <c r="D154" s="21"/>
      <c r="E154" s="21"/>
      <c r="F154" s="21"/>
      <c r="G154" s="22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6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6.5" customHeight="1">
      <c r="A156" s="16" t="s">
        <v>69</v>
      </c>
      <c r="B156" s="3"/>
      <c r="C156" s="9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6.5" customHeight="1">
      <c r="A157" s="16" t="s">
        <v>70</v>
      </c>
      <c r="B157" s="3"/>
      <c r="C157" s="5"/>
      <c r="D157" s="6"/>
      <c r="E157" s="6"/>
      <c r="F157" s="6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6.5" customHeight="1">
      <c r="A158" s="16" t="s">
        <v>71</v>
      </c>
      <c r="B158" s="3"/>
      <c r="C158" s="9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6.5" customHeight="1">
      <c r="A159" s="25" t="s">
        <v>72</v>
      </c>
      <c r="B159" s="33"/>
      <c r="C159" s="7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6.5" customHeight="1">
      <c r="A160" s="16" t="s">
        <v>73</v>
      </c>
      <c r="B160" s="2"/>
      <c r="C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6.5" customHeight="1">
      <c r="A161" s="17"/>
      <c r="B161" s="11"/>
      <c r="C161" s="11"/>
      <c r="D161" s="11"/>
      <c r="E161" s="11"/>
      <c r="F161" s="11"/>
      <c r="G161" s="12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6.5" customHeight="1">
      <c r="A162" s="18"/>
      <c r="G162" s="1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6.5" customHeight="1">
      <c r="A163" s="20"/>
      <c r="B163" s="21"/>
      <c r="C163" s="21"/>
      <c r="D163" s="21"/>
      <c r="E163" s="21"/>
      <c r="F163" s="21"/>
      <c r="G163" s="22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6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6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6.5" customHeight="1">
      <c r="A166" s="24" t="s">
        <v>74</v>
      </c>
      <c r="B166" s="2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6.5" customHeight="1">
      <c r="A167" s="16" t="s">
        <v>75</v>
      </c>
      <c r="B167" s="3"/>
      <c r="C167" s="5"/>
      <c r="D167" s="6"/>
      <c r="E167" s="6"/>
      <c r="F167" s="6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6.5" customHeight="1">
      <c r="A168" s="16" t="s">
        <v>76</v>
      </c>
      <c r="B168" s="3"/>
      <c r="C168" s="33"/>
      <c r="D168" s="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6.5" customHeight="1">
      <c r="A169" s="16" t="s">
        <v>73</v>
      </c>
      <c r="B169" s="2"/>
      <c r="C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6.5" customHeight="1">
      <c r="A170" s="17"/>
      <c r="B170" s="11"/>
      <c r="C170" s="11"/>
      <c r="D170" s="11"/>
      <c r="E170" s="11"/>
      <c r="F170" s="11"/>
      <c r="G170" s="12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6.5" customHeight="1">
      <c r="A171" s="18"/>
      <c r="G171" s="1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6.5" customHeight="1">
      <c r="A172" s="20"/>
      <c r="B172" s="21"/>
      <c r="C172" s="21"/>
      <c r="D172" s="21"/>
      <c r="E172" s="21"/>
      <c r="F172" s="21"/>
      <c r="G172" s="22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6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6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6.5" customHeight="1">
      <c r="A175" s="32" t="s">
        <v>77</v>
      </c>
      <c r="B175" s="11"/>
      <c r="C175" s="11"/>
      <c r="D175" s="1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6.5" customHeight="1">
      <c r="A176" s="13"/>
      <c r="B176" s="14"/>
      <c r="C176" s="14"/>
      <c r="D176" s="15"/>
      <c r="E176" s="9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6.5" customHeight="1">
      <c r="A177" s="4"/>
      <c r="B177" s="16" t="s">
        <v>78</v>
      </c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6.5" customHeight="1">
      <c r="A178" s="4"/>
      <c r="B178" s="17"/>
      <c r="C178" s="11"/>
      <c r="D178" s="11"/>
      <c r="E178" s="11"/>
      <c r="F178" s="11"/>
      <c r="G178" s="12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6.5" customHeight="1">
      <c r="A179" s="4"/>
      <c r="B179" s="18"/>
      <c r="G179" s="1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6.5" customHeight="1">
      <c r="A180" s="4"/>
      <c r="B180" s="20"/>
      <c r="C180" s="21"/>
      <c r="D180" s="21"/>
      <c r="E180" s="21"/>
      <c r="F180" s="21"/>
      <c r="G180" s="22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6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6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6.5" customHeight="1">
      <c r="A183" s="23" t="s">
        <v>79</v>
      </c>
      <c r="B183" s="2"/>
      <c r="C183" s="2"/>
      <c r="D183" s="2"/>
      <c r="E183" s="2"/>
      <c r="F183" s="2"/>
      <c r="G183" s="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6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6.5" customHeight="1">
      <c r="A185" s="16" t="s">
        <v>80</v>
      </c>
      <c r="B185" s="3"/>
      <c r="C185" s="9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6.5" customHeight="1">
      <c r="A186" s="4"/>
      <c r="B186" s="16" t="s">
        <v>81</v>
      </c>
      <c r="C186" s="2"/>
      <c r="D186" s="2"/>
      <c r="E186" s="2"/>
      <c r="F186" s="3"/>
      <c r="G186" s="5"/>
      <c r="H186" s="6"/>
      <c r="I186" s="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6.5" customHeight="1">
      <c r="A187" s="16" t="s">
        <v>82</v>
      </c>
      <c r="B187" s="3"/>
      <c r="C187" s="5"/>
      <c r="D187" s="7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6.5" customHeight="1">
      <c r="A188" s="4"/>
      <c r="B188" s="16" t="s">
        <v>83</v>
      </c>
      <c r="C188" s="2"/>
      <c r="D188" s="2"/>
      <c r="E188" s="2"/>
      <c r="F188" s="3"/>
      <c r="G188" s="33"/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6.5" customHeight="1">
      <c r="A189" s="4"/>
      <c r="B189" s="16" t="s">
        <v>84</v>
      </c>
      <c r="C189" s="2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6.5" customHeight="1">
      <c r="A190" s="4"/>
      <c r="B190" s="17"/>
      <c r="C190" s="11"/>
      <c r="D190" s="11"/>
      <c r="E190" s="11"/>
      <c r="F190" s="11"/>
      <c r="G190" s="11"/>
      <c r="H190" s="1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6.5" customHeight="1">
      <c r="A191" s="4"/>
      <c r="B191" s="20"/>
      <c r="C191" s="21"/>
      <c r="D191" s="21"/>
      <c r="E191" s="21"/>
      <c r="F191" s="21"/>
      <c r="G191" s="21"/>
      <c r="H191" s="2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6.5" customHeight="1">
      <c r="A192" s="4"/>
      <c r="B192" s="16" t="s">
        <v>85</v>
      </c>
      <c r="C192" s="2"/>
      <c r="D192" s="2"/>
      <c r="E192" s="2"/>
      <c r="F192" s="3"/>
      <c r="G192" s="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6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6.5" customHeight="1">
      <c r="A194" s="16" t="s">
        <v>86</v>
      </c>
      <c r="B194" s="2"/>
      <c r="C194" s="2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6.5" customHeight="1">
      <c r="A195" s="4"/>
      <c r="B195" s="25" t="s">
        <v>68</v>
      </c>
      <c r="C195" s="5"/>
      <c r="D195" s="6"/>
      <c r="E195" s="6"/>
      <c r="F195" s="6"/>
      <c r="G195" s="6"/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6.5" customHeight="1">
      <c r="A196" s="4"/>
      <c r="B196" s="16" t="s">
        <v>87</v>
      </c>
      <c r="C196" s="2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6.5" customHeight="1">
      <c r="A197" s="4"/>
      <c r="B197" s="17"/>
      <c r="C197" s="11"/>
      <c r="D197" s="11"/>
      <c r="E197" s="11"/>
      <c r="F197" s="11"/>
      <c r="G197" s="11"/>
      <c r="H197" s="1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6.5" customHeight="1">
      <c r="A198" s="4"/>
      <c r="B198" s="18"/>
      <c r="H198" s="19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6.5" customHeight="1">
      <c r="A199" s="4"/>
      <c r="B199" s="18"/>
      <c r="H199" s="19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6.5" customHeight="1">
      <c r="A200" s="4"/>
      <c r="B200" s="20"/>
      <c r="C200" s="21"/>
      <c r="D200" s="21"/>
      <c r="E200" s="21"/>
      <c r="F200" s="21"/>
      <c r="G200" s="21"/>
      <c r="H200" s="22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6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6.5" customHeight="1">
      <c r="A202" s="16" t="s">
        <v>88</v>
      </c>
      <c r="B202" s="2"/>
      <c r="C202" s="2"/>
      <c r="D202" s="3"/>
      <c r="E202" s="5"/>
      <c r="F202" s="6"/>
      <c r="G202" s="6"/>
      <c r="H202" s="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6.5" customHeight="1">
      <c r="A203" s="16" t="s">
        <v>89</v>
      </c>
      <c r="B203" s="2"/>
      <c r="C203" s="3"/>
      <c r="D203" s="4"/>
      <c r="E203" s="5"/>
      <c r="F203" s="6"/>
      <c r="G203" s="6"/>
      <c r="H203" s="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6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6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6.5" customHeight="1">
      <c r="A206" s="23" t="s">
        <v>90</v>
      </c>
      <c r="B206" s="2"/>
      <c r="C206" s="2"/>
      <c r="D206" s="2"/>
      <c r="E206" s="2"/>
      <c r="F206" s="2"/>
      <c r="G206" s="2"/>
      <c r="H206" s="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6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6.5" customHeight="1">
      <c r="A208" s="16" t="s">
        <v>91</v>
      </c>
      <c r="B208" s="3"/>
      <c r="C208" s="5"/>
      <c r="D208" s="6"/>
      <c r="E208" s="6"/>
      <c r="F208" s="6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6.5" customHeight="1">
      <c r="A209" s="16" t="s">
        <v>92</v>
      </c>
      <c r="B209" s="2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6.5" customHeight="1">
      <c r="A210" s="4"/>
      <c r="B210" s="16" t="s">
        <v>93</v>
      </c>
      <c r="C210" s="2"/>
      <c r="D210" s="3"/>
      <c r="E210" s="5"/>
      <c r="F210" s="6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6.5" customHeight="1">
      <c r="A211" s="4"/>
      <c r="B211" s="16" t="s">
        <v>94</v>
      </c>
      <c r="C211" s="2"/>
      <c r="D211" s="3"/>
      <c r="E211" s="5"/>
      <c r="F211" s="6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6.5" customHeight="1">
      <c r="A212" s="4"/>
      <c r="B212" s="16" t="s">
        <v>95</v>
      </c>
      <c r="C212" s="2"/>
      <c r="D212" s="3"/>
      <c r="E212" s="30"/>
      <c r="F212" s="6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6.5" customHeight="1">
      <c r="A213" s="4"/>
      <c r="B213" s="16" t="s">
        <v>96</v>
      </c>
      <c r="C213" s="2"/>
      <c r="D213" s="3"/>
      <c r="E213" s="5"/>
      <c r="F213" s="6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6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6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6.5" customHeight="1">
      <c r="A216" s="23" t="s">
        <v>97</v>
      </c>
      <c r="B216" s="2"/>
      <c r="C216" s="2"/>
      <c r="D216" s="2"/>
      <c r="E216" s="2"/>
      <c r="F216" s="2"/>
      <c r="G216" s="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6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6.5" customHeight="1">
      <c r="A218" s="17" t="s">
        <v>98</v>
      </c>
      <c r="B218" s="11"/>
      <c r="C218" s="11"/>
      <c r="D218" s="11"/>
      <c r="E218" s="11"/>
      <c r="F218" s="11"/>
      <c r="G218" s="11"/>
      <c r="H218" s="12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6.5" customHeight="1">
      <c r="A219" s="13"/>
      <c r="B219" s="14"/>
      <c r="C219" s="14"/>
      <c r="D219" s="14"/>
      <c r="E219" s="14"/>
      <c r="F219" s="14"/>
      <c r="G219" s="14"/>
      <c r="H219" s="1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6.5" customHeight="1">
      <c r="A220" s="34"/>
      <c r="B220" s="11"/>
      <c r="C220" s="11"/>
      <c r="D220" s="11"/>
      <c r="E220" s="11"/>
      <c r="F220" s="11"/>
      <c r="G220" s="11"/>
      <c r="H220" s="1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6.5" customHeight="1">
      <c r="A221" s="18"/>
      <c r="H221" s="19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6.5" customHeight="1">
      <c r="A222" s="18"/>
      <c r="H222" s="19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6.5" customHeight="1">
      <c r="A223" s="18"/>
      <c r="H223" s="19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6.5" customHeight="1">
      <c r="A224" s="18"/>
      <c r="H224" s="19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6.5" customHeight="1">
      <c r="A225" s="20"/>
      <c r="B225" s="21"/>
      <c r="C225" s="21"/>
      <c r="D225" s="21"/>
      <c r="E225" s="21"/>
      <c r="F225" s="21"/>
      <c r="G225" s="21"/>
      <c r="H225" s="2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6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6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6.5" customHeight="1">
      <c r="A228" s="23" t="s">
        <v>99</v>
      </c>
      <c r="B228" s="2"/>
      <c r="C228" s="2"/>
      <c r="D228" s="2"/>
      <c r="E228" s="2"/>
      <c r="F228" s="2"/>
      <c r="G228" s="2"/>
      <c r="H228" s="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6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6.5" customHeight="1">
      <c r="A230" s="16" t="s">
        <v>100</v>
      </c>
      <c r="B230" s="2"/>
      <c r="C230" s="2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6.5" customHeight="1">
      <c r="A231" s="17"/>
      <c r="B231" s="11"/>
      <c r="C231" s="11"/>
      <c r="D231" s="11"/>
      <c r="E231" s="11"/>
      <c r="F231" s="11"/>
      <c r="G231" s="11"/>
      <c r="H231" s="12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6.5" customHeight="1">
      <c r="A232" s="18"/>
      <c r="H232" s="19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6.5" customHeight="1">
      <c r="A233" s="18"/>
      <c r="H233" s="19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6.5" customHeight="1">
      <c r="A234" s="18"/>
      <c r="H234" s="19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6.5" customHeight="1">
      <c r="A235" s="18"/>
      <c r="H235" s="19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6.5" customHeight="1">
      <c r="A236" s="20"/>
      <c r="B236" s="21"/>
      <c r="C236" s="21"/>
      <c r="D236" s="21"/>
      <c r="E236" s="21"/>
      <c r="F236" s="21"/>
      <c r="G236" s="21"/>
      <c r="H236" s="22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6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6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6.5" customHeight="1">
      <c r="A239" s="31" t="s">
        <v>101</v>
      </c>
      <c r="B239" s="2"/>
      <c r="C239" s="2"/>
      <c r="D239" s="2"/>
      <c r="E239" s="2"/>
      <c r="F239" s="2"/>
      <c r="G239" s="2"/>
      <c r="H239" s="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6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6.5" customHeight="1">
      <c r="A241" s="16" t="s">
        <v>102</v>
      </c>
      <c r="B241" s="2"/>
      <c r="C241" s="2"/>
      <c r="D241" s="3"/>
      <c r="E241" s="9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6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6.5" customHeight="1">
      <c r="A243" s="10" t="s">
        <v>103</v>
      </c>
      <c r="B243" s="11"/>
      <c r="C243" s="11"/>
      <c r="D243" s="11"/>
      <c r="E243" s="11"/>
      <c r="F243" s="11"/>
      <c r="G243" s="11"/>
      <c r="H243" s="12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6.5" customHeight="1">
      <c r="A244" s="13"/>
      <c r="B244" s="14"/>
      <c r="C244" s="14"/>
      <c r="D244" s="14"/>
      <c r="E244" s="14"/>
      <c r="F244" s="14"/>
      <c r="G244" s="14"/>
      <c r="H244" s="1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6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6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6.5" customHeight="1">
      <c r="A247" s="23" t="s">
        <v>104</v>
      </c>
      <c r="B247" s="2"/>
      <c r="C247" s="2"/>
      <c r="D247" s="2"/>
      <c r="E247" s="2"/>
      <c r="F247" s="2"/>
      <c r="G247" s="2"/>
      <c r="H247" s="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6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6.5" customHeight="1">
      <c r="A249" s="35" t="s">
        <v>105</v>
      </c>
      <c r="B249" s="11"/>
      <c r="C249" s="11"/>
      <c r="D249" s="11"/>
      <c r="E249" s="11"/>
      <c r="F249" s="11"/>
      <c r="G249" s="11"/>
      <c r="H249" s="1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6.5" customHeight="1">
      <c r="A250" s="13"/>
      <c r="B250" s="14"/>
      <c r="C250" s="14"/>
      <c r="D250" s="14"/>
      <c r="E250" s="14"/>
      <c r="F250" s="14"/>
      <c r="G250" s="14"/>
      <c r="H250" s="1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6.5" customHeight="1">
      <c r="A251" s="36" t="s">
        <v>106</v>
      </c>
      <c r="B251" s="2"/>
      <c r="C251" s="2"/>
      <c r="D251" s="2"/>
      <c r="E251" s="2"/>
      <c r="F251" s="2"/>
      <c r="G251" s="2"/>
      <c r="H251" s="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6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6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6.5" customHeight="1">
      <c r="A254" s="37" t="s">
        <v>107</v>
      </c>
      <c r="B254" s="2"/>
      <c r="C254" s="2"/>
      <c r="D254" s="2"/>
      <c r="E254" s="2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6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6.5" customHeight="1">
      <c r="A256" s="5" t="s">
        <v>108</v>
      </c>
      <c r="B256" s="6"/>
      <c r="C256" s="6"/>
      <c r="D256" s="7"/>
      <c r="E256" s="4"/>
      <c r="F256" s="5" t="s">
        <v>109</v>
      </c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6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6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6.5" customHeight="1">
      <c r="A259" s="26" t="s">
        <v>110</v>
      </c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6.5" customHeight="1">
      <c r="A260" s="38" t="s">
        <v>111</v>
      </c>
      <c r="B260" s="2"/>
      <c r="C260" s="2"/>
      <c r="D260" s="2"/>
      <c r="E260" s="2"/>
      <c r="F260" s="2"/>
      <c r="G260" s="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6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6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6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6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6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6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6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6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6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6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6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6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6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6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6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6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6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6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6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6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6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6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6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6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6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6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6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6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6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6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6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6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6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6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6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6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6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6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6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6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6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6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6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6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6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6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6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6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6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6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6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6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6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6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6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6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6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6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6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6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6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6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6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6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6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6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6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6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6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6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6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6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6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6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6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6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6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6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6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6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6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6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6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6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6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6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6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6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6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6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6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6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6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6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6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6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6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6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6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6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6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6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6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6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6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6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6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6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6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6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6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6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6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6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6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6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6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6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6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6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6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6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6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6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6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6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6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6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6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6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6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6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6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6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6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6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6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6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6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6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6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6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6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6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6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6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6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6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6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6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6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6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6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6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6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6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6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6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6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6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6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6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6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6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6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6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6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6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6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6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6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6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6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6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6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6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6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6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6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6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6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6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6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6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6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6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6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6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6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6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6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6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6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6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6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6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6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6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6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6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6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6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6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6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6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6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6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6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6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6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6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6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6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6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6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6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6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6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6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6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6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6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6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6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6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6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6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6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6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6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6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6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6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6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6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6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6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6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6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6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6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6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6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6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6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6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6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6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6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6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6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6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6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6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6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6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6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6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6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6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6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6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6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6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6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6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6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6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6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6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6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6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6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6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6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6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6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6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6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6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6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6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6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6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6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6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6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6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6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6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6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6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6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6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6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6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6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6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6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6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6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6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6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6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6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6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6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6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6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6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6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6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6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6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6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6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6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6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6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6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6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6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6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6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6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6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6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6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6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6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6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6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6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6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6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6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6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6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6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6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6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6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6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6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6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6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6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6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6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6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6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6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6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6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6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6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6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6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6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6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6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6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6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6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6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6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6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6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6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6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6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6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6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6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6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6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6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6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6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6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6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6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6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6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6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6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6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6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6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6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6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6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6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6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6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6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6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6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6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6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6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6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6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6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6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6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6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6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6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6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6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6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6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6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6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6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6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6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6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6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6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6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6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6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6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6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6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6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6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6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6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6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6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6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6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6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6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6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6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6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6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6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6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6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6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6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6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6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6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6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6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6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6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6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6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6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6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6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6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6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6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6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6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6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6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6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6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6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6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6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6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6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6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6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6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6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6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6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6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6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6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6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6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6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6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6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6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6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6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6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6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6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6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6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6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6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6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6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6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6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6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6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6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6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6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6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6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6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6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6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6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6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6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6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6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6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6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6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6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6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6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6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6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6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6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6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6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6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6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6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6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6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6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6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6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6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6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6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6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6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6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6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6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6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6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6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6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6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6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6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6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6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6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6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6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6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6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6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6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6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6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6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6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6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6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6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6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6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6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6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6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6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6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6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6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6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6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6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6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6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6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6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6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6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6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6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6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6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6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6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6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6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6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6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6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6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6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6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6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6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6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6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6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6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6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6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6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6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6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6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6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6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6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6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6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6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6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6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6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6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6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6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6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6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6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6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6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6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6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6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6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6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6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6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6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6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6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6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6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6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6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6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6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6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6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6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6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6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6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6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6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6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6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6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6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6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6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6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6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6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6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6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6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6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6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6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6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6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6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6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6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6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6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6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6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6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6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6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6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6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6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6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6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6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6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6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6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6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6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6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6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6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6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6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6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6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6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6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6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6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6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6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6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6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6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6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6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6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6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6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6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6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6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6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6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6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6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6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6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6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6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6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6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6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6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6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6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6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6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6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6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6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6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6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6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6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6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6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6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6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8">
    <mergeCell ref="A1:G1"/>
    <mergeCell ref="A2:G2"/>
    <mergeCell ref="B4:G4"/>
    <mergeCell ref="A5:B5"/>
    <mergeCell ref="C5:G5"/>
    <mergeCell ref="A7:C7"/>
    <mergeCell ref="B8:F8"/>
    <mergeCell ref="B9:D9"/>
    <mergeCell ref="A11:G12"/>
    <mergeCell ref="A13:B13"/>
    <mergeCell ref="A14:G14"/>
    <mergeCell ref="A16:D16"/>
    <mergeCell ref="A17:G17"/>
    <mergeCell ref="E19:G19"/>
    <mergeCell ref="A19:D19"/>
    <mergeCell ref="A20:E20"/>
    <mergeCell ref="A21:G24"/>
    <mergeCell ref="A27:G27"/>
    <mergeCell ref="A29:D29"/>
    <mergeCell ref="A30:E30"/>
    <mergeCell ref="A31:B31"/>
    <mergeCell ref="B32:C32"/>
    <mergeCell ref="B33:G33"/>
    <mergeCell ref="C34:E34"/>
    <mergeCell ref="B35:C35"/>
    <mergeCell ref="D35:E35"/>
    <mergeCell ref="B36:D36"/>
    <mergeCell ref="E36:G36"/>
    <mergeCell ref="B37:D37"/>
    <mergeCell ref="B40:D40"/>
    <mergeCell ref="B41:G41"/>
    <mergeCell ref="C42:E42"/>
    <mergeCell ref="B43:C43"/>
    <mergeCell ref="D43:E43"/>
    <mergeCell ref="E44:F44"/>
    <mergeCell ref="B44:D44"/>
    <mergeCell ref="B45:D45"/>
    <mergeCell ref="A47:G48"/>
    <mergeCell ref="B49:E49"/>
    <mergeCell ref="A50:C50"/>
    <mergeCell ref="D50:G50"/>
    <mergeCell ref="B51:G51"/>
    <mergeCell ref="B52:G55"/>
    <mergeCell ref="A57:C57"/>
    <mergeCell ref="D57:G57"/>
    <mergeCell ref="A59:D60"/>
    <mergeCell ref="E60:G60"/>
    <mergeCell ref="B61:E61"/>
    <mergeCell ref="B62:G65"/>
    <mergeCell ref="A68:G68"/>
    <mergeCell ref="A70:G71"/>
    <mergeCell ref="A73:B73"/>
    <mergeCell ref="C73:E73"/>
    <mergeCell ref="A74:B74"/>
    <mergeCell ref="C74:G74"/>
    <mergeCell ref="F75:G75"/>
    <mergeCell ref="A75:E75"/>
    <mergeCell ref="A76:C76"/>
    <mergeCell ref="A77:G82"/>
    <mergeCell ref="A85:G85"/>
    <mergeCell ref="A87:F87"/>
    <mergeCell ref="A89:B89"/>
    <mergeCell ref="A90:B90"/>
    <mergeCell ref="A95:B95"/>
    <mergeCell ref="A96:G98"/>
    <mergeCell ref="A100:D100"/>
    <mergeCell ref="B101:E101"/>
    <mergeCell ref="B102:E102"/>
    <mergeCell ref="B103:C103"/>
    <mergeCell ref="A105:C105"/>
    <mergeCell ref="C109:G109"/>
    <mergeCell ref="B111:D111"/>
    <mergeCell ref="E111:F111"/>
    <mergeCell ref="B112:D112"/>
    <mergeCell ref="A114:D114"/>
    <mergeCell ref="D118:G118"/>
    <mergeCell ref="B119:F120"/>
    <mergeCell ref="B118:C118"/>
    <mergeCell ref="A123:B123"/>
    <mergeCell ref="A124:B124"/>
    <mergeCell ref="A129:B129"/>
    <mergeCell ref="A130:G132"/>
    <mergeCell ref="A134:G134"/>
    <mergeCell ref="A135:G137"/>
    <mergeCell ref="B139:D139"/>
    <mergeCell ref="E139:G139"/>
    <mergeCell ref="B140:D140"/>
    <mergeCell ref="A143:C143"/>
    <mergeCell ref="A144:D144"/>
    <mergeCell ref="B145:C145"/>
    <mergeCell ref="D145:G145"/>
    <mergeCell ref="B146:F146"/>
    <mergeCell ref="B147:G149"/>
    <mergeCell ref="B152:G154"/>
    <mergeCell ref="A156:B156"/>
    <mergeCell ref="A157:B157"/>
    <mergeCell ref="C157:G157"/>
    <mergeCell ref="A158:B158"/>
    <mergeCell ref="B213:D213"/>
    <mergeCell ref="E213:G213"/>
    <mergeCell ref="A216:G216"/>
    <mergeCell ref="A218:H219"/>
    <mergeCell ref="A220:H225"/>
    <mergeCell ref="A228:H228"/>
    <mergeCell ref="A230:E230"/>
    <mergeCell ref="A231:H236"/>
    <mergeCell ref="A239:H239"/>
    <mergeCell ref="A241:D241"/>
    <mergeCell ref="A243:H244"/>
    <mergeCell ref="A247:H247"/>
    <mergeCell ref="A249:H250"/>
    <mergeCell ref="A251:H251"/>
    <mergeCell ref="B159:C159"/>
    <mergeCell ref="A160:D160"/>
    <mergeCell ref="A161:G163"/>
    <mergeCell ref="A166:C166"/>
    <mergeCell ref="A167:B167"/>
    <mergeCell ref="C167:G167"/>
    <mergeCell ref="A168:B168"/>
    <mergeCell ref="C168:D168"/>
    <mergeCell ref="A169:D169"/>
    <mergeCell ref="A170:G172"/>
    <mergeCell ref="A175:D176"/>
    <mergeCell ref="B177:C177"/>
    <mergeCell ref="B178:G180"/>
    <mergeCell ref="A183:G183"/>
    <mergeCell ref="A185:B185"/>
    <mergeCell ref="B186:F186"/>
    <mergeCell ref="G186:I186"/>
    <mergeCell ref="A187:B187"/>
    <mergeCell ref="C187:D187"/>
    <mergeCell ref="B188:F188"/>
    <mergeCell ref="G188:H188"/>
    <mergeCell ref="B189:E189"/>
    <mergeCell ref="B190:H191"/>
    <mergeCell ref="B192:F192"/>
    <mergeCell ref="A194:E194"/>
    <mergeCell ref="C195:H195"/>
    <mergeCell ref="B196:E196"/>
    <mergeCell ref="B197:H200"/>
    <mergeCell ref="A202:D202"/>
    <mergeCell ref="E202:H202"/>
    <mergeCell ref="A203:C203"/>
    <mergeCell ref="E203:H203"/>
    <mergeCell ref="A206:H206"/>
    <mergeCell ref="A208:B208"/>
    <mergeCell ref="C208:G208"/>
    <mergeCell ref="A209:C209"/>
    <mergeCell ref="B210:D210"/>
    <mergeCell ref="E210:G210"/>
    <mergeCell ref="B211:D211"/>
    <mergeCell ref="E211:G211"/>
    <mergeCell ref="B212:D212"/>
    <mergeCell ref="E212:G212"/>
    <mergeCell ref="A254:F254"/>
    <mergeCell ref="A256:D256"/>
    <mergeCell ref="F256:G256"/>
    <mergeCell ref="A260:G260"/>
  </mergeCells>
  <dataValidations>
    <dataValidation type="list" allowBlank="1" showInputMessage="1" showErrorMessage="1" prompt="Erro na seleção - Favor selecionar uma das opções disponíveis" sqref="E29 C91:C94 F101:F102 D103 C106:C108 C115:C117 C125:C128 E144 C156 E176 C185 E241">
      <formula1>"Sim,Não"</formula1>
    </dataValidation>
    <dataValidation type="list" allowBlank="1" showInputMessage="1" showErrorMessage="1" prompt="Erro na seleção - Favor selecionar uma das opções disponíveis" sqref="G186">
      <formula1>"Fixar residência em Curitiba,Deslocar-se diariamente"</formula1>
    </dataValidation>
    <dataValidation type="list" allowBlank="1" showInputMessage="1" showErrorMessage="1" prompt="Erro na seleção - Favor selecionar uma das opções disponíveis" sqref="E111 E139">
      <formula1>"Aulas,Horas de atividades administrativa,Ambas"</formula1>
    </dataValidation>
    <dataValidation type="list" allowBlank="1" showInputMessage="1" showErrorMessage="1" prompt="Erro na seleção - Favor selecionar uma das opções disponíveis" sqref="B9">
      <formula1>"Mestrado,Doutorado"</formula1>
    </dataValidation>
    <dataValidation type="list" allowBlank="1" showInputMessage="1" showErrorMessage="1" prompt="Erro na seleção - Favor selecionar uma das opções disponíveis" sqref="E19">
      <formula1>"Integralmente,Parcialmente,Outro"</formula1>
    </dataValidation>
    <dataValidation type="list" allowBlank="1" showInputMessage="1" showErrorMessage="1" prompt="Erro na seleção - Favor selecionar uma das opções disponíveis" sqref="B49">
      <formula1>"Nenhuma,Parcial,Total"</formula1>
    </dataValidation>
    <dataValidation type="list" allowBlank="1" showInputMessage="1" showErrorMessage="1" prompt="Erro na seleção - Favor selecionar uma das opções disponíveis" sqref="D57">
      <formula1>"Com remuneração,Sem remuneração"</formula1>
    </dataValidation>
    <dataValidation type="list" allowBlank="1" showInputMessage="1" showErrorMessage="1" prompt="Erro na seleção - Favor selecionar uma das opções disponíveis" sqref="C187">
      <formula1>"Própria,Alugada,Outro"</formula1>
    </dataValidation>
    <dataValidation type="list" allowBlank="1" showInputMessage="1" showErrorMessage="1" prompt="Erro na seleção - Favor selecionar uma das opções disponíveis" sqref="B8">
      <formula1>"Mediações e Culturas (MC),Tecnologia e Desenvolvi-mento (TD),Tecnologia e Trabalho (TT)"</formula1>
    </dataValidation>
    <dataValidation type="list" allowBlank="1" showInputMessage="1" showErrorMessage="1" prompt="Erro na seleção - Favor selecionar uma das opções disponíveis" sqref="D50">
      <formula1>"De meio expediente,Com redução de carga horária,De outra forma"</formula1>
    </dataValidation>
    <dataValidation type="list" allowBlank="1" showInputMessage="1" showErrorMessage="1" prompt="Erro na seleção - Favor selecionar uma das opções disponíveis" sqref="E60">
      <formula1>"Pedirá demissão do emprego,Pedirá afastamento sem remuneração,Outra decisão"</formula1>
    </dataValidation>
    <dataValidation type="list" allowBlank="1" showInputMessage="1" showErrorMessage="1" prompt="Erro na seleção - Favor selecionar uma das opções disponíveis" sqref="F75">
      <formula1>"Sim,Não,Parcialmente"</formula1>
    </dataValidation>
  </dataValidations>
  <hyperlinks>
    <hyperlink r:id="rId1" ref="A251"/>
  </hyperlink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27.57"/>
    <col customWidth="1" min="3" max="3" width="14.57"/>
    <col customWidth="1" min="4" max="10" width="11.57"/>
    <col customWidth="1" min="11" max="11" width="13.57"/>
    <col customWidth="1" min="12" max="14" width="11.57"/>
    <col customWidth="1" min="15" max="15" width="15.71"/>
    <col customWidth="1" min="16" max="16" width="26.57"/>
    <col customWidth="1" min="17" max="17" width="27.14"/>
    <col customWidth="1" min="18" max="39" width="11.57"/>
    <col customWidth="1" min="40" max="40" width="17.71"/>
    <col customWidth="1" min="41" max="41" width="11.57"/>
    <col customWidth="1" min="42" max="42" width="18.43"/>
    <col customWidth="1" min="43" max="49" width="11.57"/>
    <col customWidth="1" min="50" max="50" width="16.86"/>
    <col customWidth="1" min="51" max="51" width="15.71"/>
    <col customWidth="1" min="52" max="56" width="11.57"/>
    <col customWidth="1" min="57" max="57" width="18.29"/>
    <col customWidth="1" min="58" max="64" width="11.57"/>
    <col customWidth="1" min="65" max="65" width="18.29"/>
    <col customWidth="1" min="66" max="66" width="25.86"/>
    <col customWidth="1" min="67" max="87" width="11.57"/>
  </cols>
  <sheetData>
    <row r="1" ht="16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0" t="s">
        <v>112</v>
      </c>
      <c r="W1" s="2"/>
      <c r="X1" s="2"/>
      <c r="Y1" s="2"/>
      <c r="Z1" s="2"/>
      <c r="AA1" s="2"/>
      <c r="AB1" s="2"/>
      <c r="AC1" s="2"/>
      <c r="AD1" s="2"/>
      <c r="AE1" s="2"/>
      <c r="AF1" s="41"/>
      <c r="AG1" s="40" t="s">
        <v>113</v>
      </c>
      <c r="AH1" s="2"/>
      <c r="AI1" s="2"/>
      <c r="AJ1" s="2"/>
      <c r="AK1" s="2"/>
      <c r="AL1" s="2"/>
      <c r="AM1" s="41"/>
      <c r="AN1" s="40" t="s">
        <v>64</v>
      </c>
      <c r="AO1" s="2"/>
      <c r="AP1" s="2"/>
      <c r="AQ1" s="2"/>
      <c r="AR1" s="2"/>
      <c r="AS1" s="2"/>
      <c r="AT1" s="41"/>
      <c r="AU1" s="40" t="s">
        <v>74</v>
      </c>
      <c r="AV1" s="2"/>
      <c r="AW1" s="41"/>
      <c r="AX1" s="42"/>
      <c r="AY1" s="39"/>
      <c r="AZ1" s="43" t="s">
        <v>114</v>
      </c>
      <c r="BA1" s="2"/>
      <c r="BB1" s="2"/>
      <c r="BC1" s="2"/>
      <c r="BD1" s="2"/>
      <c r="BE1" s="2"/>
      <c r="BF1" s="2"/>
      <c r="BG1" s="3"/>
      <c r="BH1" s="39"/>
      <c r="BI1" s="39"/>
      <c r="BJ1" s="39"/>
      <c r="BK1" s="39"/>
      <c r="BL1" s="39"/>
      <c r="BM1" s="39"/>
      <c r="BN1" s="39"/>
      <c r="BO1" s="39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</row>
    <row r="2" ht="54.75" customHeight="1">
      <c r="A2" s="45" t="s">
        <v>115</v>
      </c>
      <c r="B2" s="46" t="s">
        <v>116</v>
      </c>
      <c r="C2" s="46" t="s">
        <v>117</v>
      </c>
      <c r="D2" s="46" t="s">
        <v>118</v>
      </c>
      <c r="E2" s="46" t="s">
        <v>119</v>
      </c>
      <c r="F2" s="46" t="s">
        <v>120</v>
      </c>
      <c r="G2" s="46" t="s">
        <v>121</v>
      </c>
      <c r="H2" s="46" t="s">
        <v>122</v>
      </c>
      <c r="I2" s="46" t="s">
        <v>123</v>
      </c>
      <c r="J2" s="46" t="s">
        <v>124</v>
      </c>
      <c r="K2" s="46" t="s">
        <v>125</v>
      </c>
      <c r="L2" s="46" t="s">
        <v>126</v>
      </c>
      <c r="M2" s="46" t="s">
        <v>127</v>
      </c>
      <c r="N2" s="46" t="s">
        <v>128</v>
      </c>
      <c r="O2" s="46" t="s">
        <v>129</v>
      </c>
      <c r="P2" s="46" t="s">
        <v>130</v>
      </c>
      <c r="Q2" s="46" t="s">
        <v>131</v>
      </c>
      <c r="R2" s="46" t="s">
        <v>132</v>
      </c>
      <c r="S2" s="46" t="s">
        <v>133</v>
      </c>
      <c r="T2" s="46" t="s">
        <v>134</v>
      </c>
      <c r="U2" s="46" t="s">
        <v>135</v>
      </c>
      <c r="V2" s="46" t="s">
        <v>136</v>
      </c>
      <c r="W2" s="46" t="s">
        <v>137</v>
      </c>
      <c r="X2" s="46" t="s">
        <v>138</v>
      </c>
      <c r="Y2" s="46" t="s">
        <v>139</v>
      </c>
      <c r="Z2" s="46" t="s">
        <v>54</v>
      </c>
      <c r="AA2" s="46" t="s">
        <v>140</v>
      </c>
      <c r="AB2" s="46" t="s">
        <v>141</v>
      </c>
      <c r="AC2" s="46" t="s">
        <v>142</v>
      </c>
      <c r="AD2" s="46" t="s">
        <v>143</v>
      </c>
      <c r="AE2" s="46" t="s">
        <v>144</v>
      </c>
      <c r="AF2" s="46" t="s">
        <v>145</v>
      </c>
      <c r="AG2" s="46" t="s">
        <v>136</v>
      </c>
      <c r="AH2" s="46" t="s">
        <v>137</v>
      </c>
      <c r="AI2" s="46" t="s">
        <v>138</v>
      </c>
      <c r="AJ2" s="46" t="s">
        <v>139</v>
      </c>
      <c r="AK2" s="46" t="s">
        <v>146</v>
      </c>
      <c r="AL2" s="46" t="s">
        <v>54</v>
      </c>
      <c r="AM2" s="46" t="s">
        <v>140</v>
      </c>
      <c r="AN2" s="46" t="s">
        <v>147</v>
      </c>
      <c r="AO2" s="46" t="s">
        <v>148</v>
      </c>
      <c r="AP2" s="46" t="s">
        <v>149</v>
      </c>
      <c r="AQ2" s="46" t="s">
        <v>150</v>
      </c>
      <c r="AR2" s="46" t="s">
        <v>151</v>
      </c>
      <c r="AS2" s="46" t="s">
        <v>152</v>
      </c>
      <c r="AT2" s="46" t="s">
        <v>153</v>
      </c>
      <c r="AU2" s="46" t="s">
        <v>154</v>
      </c>
      <c r="AV2" s="46" t="s">
        <v>155</v>
      </c>
      <c r="AW2" s="46" t="s">
        <v>153</v>
      </c>
      <c r="AX2" s="46" t="s">
        <v>156</v>
      </c>
      <c r="AY2" s="46" t="s">
        <v>157</v>
      </c>
      <c r="AZ2" s="46" t="s">
        <v>158</v>
      </c>
      <c r="BA2" s="46" t="s">
        <v>159</v>
      </c>
      <c r="BB2" s="46" t="s">
        <v>160</v>
      </c>
      <c r="BC2" s="46" t="s">
        <v>161</v>
      </c>
      <c r="BD2" s="46" t="s">
        <v>162</v>
      </c>
      <c r="BE2" s="46" t="s">
        <v>163</v>
      </c>
      <c r="BF2" s="46" t="s">
        <v>164</v>
      </c>
      <c r="BG2" s="46" t="s">
        <v>165</v>
      </c>
      <c r="BH2" s="46" t="s">
        <v>166</v>
      </c>
      <c r="BI2" s="46" t="s">
        <v>167</v>
      </c>
      <c r="BJ2" s="46" t="s">
        <v>168</v>
      </c>
      <c r="BK2" s="46" t="s">
        <v>169</v>
      </c>
      <c r="BL2" s="46" t="s">
        <v>170</v>
      </c>
      <c r="BM2" s="46" t="s">
        <v>97</v>
      </c>
      <c r="BN2" s="46" t="s">
        <v>171</v>
      </c>
      <c r="BO2" s="47" t="s">
        <v>172</v>
      </c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</row>
    <row r="3" ht="16.5" customHeight="1">
      <c r="A3" s="49">
        <f>NOW()</f>
        <v>44358.64129</v>
      </c>
      <c r="B3" s="50" t="str">
        <f>'Formulário Inscrição'!B4</f>
        <v/>
      </c>
      <c r="C3" s="50" t="str">
        <f>'Formulário Inscrição'!C5</f>
        <v/>
      </c>
      <c r="D3" s="50" t="str">
        <f>'Formulário Inscrição'!D7</f>
        <v/>
      </c>
      <c r="E3" s="50" t="str">
        <f>'Formulário Inscrição'!B8</f>
        <v/>
      </c>
      <c r="F3" s="50" t="str">
        <f>'Formulário Inscrição'!B9</f>
        <v/>
      </c>
      <c r="G3" s="50" t="str">
        <f>'Formulário Inscrição'!A14</f>
        <v/>
      </c>
      <c r="H3" s="50" t="str">
        <f>'Formulário Inscrição'!A17</f>
        <v/>
      </c>
      <c r="I3" s="50" t="str">
        <f>'Formulário Inscrição'!E19</f>
        <v/>
      </c>
      <c r="J3" s="50" t="str">
        <f>'Formulário Inscrição'!A21</f>
        <v/>
      </c>
      <c r="K3" s="50" t="str">
        <f>'Formulário Inscrição'!E29</f>
        <v/>
      </c>
      <c r="L3" s="50" t="str">
        <f>'Formulário Inscrição'!B49</f>
        <v/>
      </c>
      <c r="M3" s="50" t="str">
        <f>'Formulário Inscrição'!D50</f>
        <v/>
      </c>
      <c r="N3" s="50" t="str">
        <f>'Formulário Inscrição'!B52</f>
        <v/>
      </c>
      <c r="O3" s="50" t="str">
        <f>'Formulário Inscrição'!D57</f>
        <v/>
      </c>
      <c r="P3" s="50" t="str">
        <f>'Formulário Inscrição'!E60</f>
        <v/>
      </c>
      <c r="Q3" s="50" t="str">
        <f>'Formulário Inscrição'!B62</f>
        <v/>
      </c>
      <c r="R3" s="51" t="str">
        <f>'Formulário Inscrição'!C73</f>
        <v/>
      </c>
      <c r="S3" s="50" t="str">
        <f>'Formulário Inscrição'!C74</f>
        <v/>
      </c>
      <c r="T3" s="50" t="str">
        <f>'Formulário Inscrição'!F75</f>
        <v/>
      </c>
      <c r="U3" s="50" t="str">
        <f>'Formulário Inscrição'!A77</f>
        <v/>
      </c>
      <c r="V3" s="50" t="str">
        <f>'Formulário Inscrição'!C91</f>
        <v/>
      </c>
      <c r="W3" s="50" t="str">
        <f>'Formulário Inscrição'!C92</f>
        <v/>
      </c>
      <c r="X3" s="50" t="str">
        <f>'Formulário Inscrição'!C93</f>
        <v/>
      </c>
      <c r="Y3" s="50" t="str">
        <f>'Formulário Inscrição'!C94</f>
        <v/>
      </c>
      <c r="Z3" s="50" t="str">
        <f>'Formulário Inscrição'!E111</f>
        <v/>
      </c>
      <c r="AA3" s="50" t="str">
        <f>'Formulário Inscrição'!E112</f>
        <v/>
      </c>
      <c r="AB3" s="50" t="str">
        <f>'Formulário Inscrição'!C115</f>
        <v/>
      </c>
      <c r="AC3" s="50" t="str">
        <f>'Formulário Inscrição'!C116</f>
        <v/>
      </c>
      <c r="AD3" s="50" t="str">
        <f>'Formulário Inscrição'!C117</f>
        <v/>
      </c>
      <c r="AE3" s="50" t="str">
        <f>'Formulário Inscrição'!D118</f>
        <v/>
      </c>
      <c r="AF3" s="50" t="str">
        <f>'Formulário Inscrição'!G120</f>
        <v/>
      </c>
      <c r="AG3" s="50" t="str">
        <f>'Formulário Inscrição'!C125</f>
        <v/>
      </c>
      <c r="AH3" s="50" t="str">
        <f>'Formulário Inscrição'!C126</f>
        <v/>
      </c>
      <c r="AI3" s="50" t="str">
        <f>'Formulário Inscrição'!C127</f>
        <v/>
      </c>
      <c r="AJ3" s="50" t="str">
        <f>'Formulário Inscrição'!C128</f>
        <v/>
      </c>
      <c r="AK3" s="50" t="str">
        <f>'Formulário Inscrição'!A135</f>
        <v/>
      </c>
      <c r="AL3" s="50" t="str">
        <f>'Formulário Inscrição'!E139</f>
        <v/>
      </c>
      <c r="AM3" s="50" t="str">
        <f>'Formulário Inscrição'!E140</f>
        <v/>
      </c>
      <c r="AN3" s="50" t="str">
        <f>'Formulário Inscrição'!E144</f>
        <v/>
      </c>
      <c r="AO3" s="50" t="str">
        <f>'Formulário Inscrição'!D145</f>
        <v/>
      </c>
      <c r="AP3" s="50" t="str">
        <f>'Formulário Inscrição'!C156</f>
        <v/>
      </c>
      <c r="AQ3" s="50" t="str">
        <f>'Formulário Inscrição'!C157</f>
        <v/>
      </c>
      <c r="AR3" s="50" t="str">
        <f>'Formulário Inscrição'!C158</f>
        <v/>
      </c>
      <c r="AS3" s="52" t="str">
        <f>'Formulário Inscrição'!B159</f>
        <v/>
      </c>
      <c r="AT3" s="50" t="str">
        <f>'Formulário Inscrição'!A161</f>
        <v/>
      </c>
      <c r="AU3" s="50" t="str">
        <f>'Formulário Inscrição'!C167</f>
        <v/>
      </c>
      <c r="AV3" s="52" t="str">
        <f>'Formulário Inscrição'!C168</f>
        <v/>
      </c>
      <c r="AW3" s="50" t="str">
        <f>'Formulário Inscrição'!A170</f>
        <v/>
      </c>
      <c r="AX3" s="50" t="str">
        <f>'Formulário Inscrição'!E176</f>
        <v/>
      </c>
      <c r="AY3" s="50" t="str">
        <f>'Formulário Inscrição'!B178</f>
        <v/>
      </c>
      <c r="AZ3" s="50" t="str">
        <f>'Formulário Inscrição'!C185</f>
        <v/>
      </c>
      <c r="BA3" s="50" t="str">
        <f>'Formulário Inscrição'!G186</f>
        <v/>
      </c>
      <c r="BB3" s="50" t="str">
        <f>'Formulário Inscrição'!C187</f>
        <v/>
      </c>
      <c r="BC3" s="52" t="str">
        <f>'Formulário Inscrição'!G188</f>
        <v/>
      </c>
      <c r="BD3" s="50" t="str">
        <f>'Formulário Inscrição'!B190</f>
        <v/>
      </c>
      <c r="BE3" s="50" t="str">
        <f>'Formulário Inscrição'!G192</f>
        <v/>
      </c>
      <c r="BF3" s="50" t="str">
        <f>'Formulário Inscrição'!E202</f>
        <v/>
      </c>
      <c r="BG3" s="50" t="str">
        <f>'Formulário Inscrição'!E203</f>
        <v/>
      </c>
      <c r="BH3" s="50" t="str">
        <f>'Formulário Inscrição'!C208</f>
        <v/>
      </c>
      <c r="BI3" s="50" t="str">
        <f>'Formulário Inscrição'!E210</f>
        <v/>
      </c>
      <c r="BJ3" s="50" t="str">
        <f>'Formulário Inscrição'!E211</f>
        <v/>
      </c>
      <c r="BK3" s="51" t="str">
        <f>'Formulário Inscrição'!E212</f>
        <v/>
      </c>
      <c r="BL3" s="50" t="str">
        <f>'Formulário Inscrição'!E213</f>
        <v/>
      </c>
      <c r="BM3" s="50" t="str">
        <f>'Formulário Inscrição'!A220</f>
        <v/>
      </c>
      <c r="BN3" s="50" t="str">
        <f>'Formulário Inscrição'!A231</f>
        <v/>
      </c>
      <c r="BO3" s="50" t="str">
        <f>'Formulário Inscrição'!E241</f>
        <v/>
      </c>
    </row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V1:AF1"/>
    <mergeCell ref="AG1:AM1"/>
    <mergeCell ref="AN1:AT1"/>
    <mergeCell ref="AU1:AW1"/>
    <mergeCell ref="AZ1:BG1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