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o\OneDrive - utfpr.edu.br\Storage DIRPPG\2020\Editais DIRPPG\Edital 02 - IC\"/>
    </mc:Choice>
  </mc:AlternateContent>
  <xr:revisionPtr revIDLastSave="0" documentId="13_ncr:1_{6F576F42-7D87-46A7-B4E8-12234CB5CD04}" xr6:coauthVersionLast="45" xr6:coauthVersionMax="45" xr10:uidLastSave="{00000000-0000-0000-0000-000000000000}"/>
  <bookViews>
    <workbookView xWindow="-108" yWindow="-108" windowWidth="23256" windowHeight="12576" xr2:uid="{D1B5F856-36B5-4491-B156-1EE68156CC85}"/>
  </bookViews>
  <sheets>
    <sheet name="Pontuação Verific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 l="1"/>
  <c r="F56" i="1"/>
</calcChain>
</file>

<file path=xl/sharedStrings.xml><?xml version="1.0" encoding="utf-8"?>
<sst xmlns="http://schemas.openxmlformats.org/spreadsheetml/2006/main" count="101" uniqueCount="60">
  <si>
    <t>TABELA DE PONTUAÇÃO</t>
  </si>
  <si>
    <t>1. Produção</t>
  </si>
  <si>
    <t>PONTUAÇÃO</t>
  </si>
  <si>
    <t>LIMITE</t>
  </si>
  <si>
    <t>PONTUAÇÃO SOLICITADA</t>
  </si>
  <si>
    <t>PONTUAÇÃO HOMOLOGADA</t>
  </si>
  <si>
    <t>Artigos publicados em periódicos científicos indexados no Qualis</t>
  </si>
  <si>
    <t>A1</t>
  </si>
  <si>
    <t>N.A.</t>
  </si>
  <si>
    <t>A2</t>
  </si>
  <si>
    <t>B1</t>
  </si>
  <si>
    <t>B2</t>
  </si>
  <si>
    <t>B3</t>
  </si>
  <si>
    <t>B4</t>
  </si>
  <si>
    <t>B5</t>
  </si>
  <si>
    <t>Artigos completos publicados em anais</t>
  </si>
  <si>
    <t>Língua Estrangeira</t>
  </si>
  <si>
    <t>Português</t>
  </si>
  <si>
    <t>Resumos ou resumos expandidos publicados em anais</t>
  </si>
  <si>
    <t>Internacional ou Nacional</t>
  </si>
  <si>
    <t>Livro</t>
  </si>
  <si>
    <t>Internacional</t>
  </si>
  <si>
    <t>Nacional</t>
  </si>
  <si>
    <t>Capítulo em livro</t>
  </si>
  <si>
    <t>Propriedade intelectual (patente ou registro) concedida ou depositada</t>
  </si>
  <si>
    <t>Organização ou edição de livro, periódico ou anais de evento</t>
  </si>
  <si>
    <t>Orientação concluída Doutorado</t>
  </si>
  <si>
    <t>Orientação concluída Mestrado</t>
  </si>
  <si>
    <t>Orientação concluída de Iniciação Científica</t>
  </si>
  <si>
    <t>Orientação de TCC ou Especialização</t>
  </si>
  <si>
    <t>Orientações de outra natureza</t>
  </si>
  <si>
    <t>2. Participação em Programa de Pós-Graduação UTFPR em 2019</t>
  </si>
  <si>
    <t>Professor permanente</t>
  </si>
  <si>
    <t>Nível 5, 6 ou 7</t>
  </si>
  <si>
    <t>Nível 4</t>
  </si>
  <si>
    <t>Nível 3</t>
  </si>
  <si>
    <t>Professor Colaborador</t>
  </si>
  <si>
    <t>3. Coordenação de projeto de pesquisa</t>
  </si>
  <si>
    <t>Coordenação Projeto aprovado e vigente, fomento externo</t>
  </si>
  <si>
    <t>40 por projeto</t>
  </si>
  <si>
    <t>Proposição como coordenador de projeto de pesquisa aprovado por mérito (sem financiamento) por órgão de fomento externo entre 2015 e 2019.</t>
  </si>
  <si>
    <t>20 por projeto</t>
  </si>
  <si>
    <t>4. Participação em comitês/comissões e eventos da DIRPPG/PROPPG</t>
  </si>
  <si>
    <t>Participação CEP e CEUA UTFPR </t>
  </si>
  <si>
    <t>Participação em outros comitês e comissões da DIRPPG/PROPPG em 2018</t>
  </si>
  <si>
    <t>Participação como Avaliador no Pré-SICITE 2018</t>
  </si>
  <si>
    <t>Participação como Avaliador de Resumos no SICITE 2018</t>
  </si>
  <si>
    <t>Participação como Avaliador presencial no SICITE 2018</t>
  </si>
  <si>
    <t>TOTAL</t>
  </si>
  <si>
    <t>Legenda: N.A. – não se aplica.</t>
  </si>
  <si>
    <t>15 para soma dos itens</t>
  </si>
  <si>
    <t>Artigos publicados em conferência científica indexadas no Qualis Conferências 2016</t>
  </si>
  <si>
    <t>acima de 1,500</t>
  </si>
  <si>
    <t>1,001 a 1,500</t>
  </si>
  <si>
    <t>0,501 a 1,000</t>
  </si>
  <si>
    <t>0,01 a 0,500</t>
  </si>
  <si>
    <t>Artigos publicados em periódicos científicos em função da faixa de SNIP (Source Normalized Impact per Paper)</t>
  </si>
  <si>
    <t>10 para soma destes itens</t>
  </si>
  <si>
    <t xml:space="preserve">NOME: </t>
  </si>
  <si>
    <t>DIGITE SEU NOME COMPLETO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</si>
</sst>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justify" vertical="center"/>
    </xf>
    <xf numFmtId="0" fontId="2" fillId="0" borderId="43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3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justify" vertical="center"/>
    </xf>
    <xf numFmtId="0" fontId="7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justify" vertical="center"/>
    </xf>
    <xf numFmtId="0" fontId="6" fillId="0" borderId="2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justify" vertical="center"/>
    </xf>
    <xf numFmtId="0" fontId="7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justify" vertical="center"/>
    </xf>
    <xf numFmtId="0" fontId="4" fillId="4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justify" vertical="center"/>
    </xf>
    <xf numFmtId="0" fontId="6" fillId="4" borderId="1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6" fillId="4" borderId="3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right"/>
    </xf>
    <xf numFmtId="0" fontId="8" fillId="2" borderId="4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05D7124-9611-488F-826C-453377B7EEB2}"/>
  </cellStyles>
  <dxfs count="0"/>
  <tableStyles count="0" defaultTableStyle="TableStyleMedium2" defaultPivotStyle="PivotStyleLight16"/>
  <colors>
    <mruColors>
      <color rgb="FFFF505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6EEA-636C-479A-BA70-55D6F5B9A398}">
  <dimension ref="A1:N57"/>
  <sheetViews>
    <sheetView tabSelected="1" workbookViewId="0">
      <selection activeCell="I8" sqref="I8"/>
    </sheetView>
  </sheetViews>
  <sheetFormatPr defaultRowHeight="14.4" x14ac:dyDescent="0.3"/>
  <cols>
    <col min="2" max="2" width="54.77734375" bestFit="1" customWidth="1"/>
    <col min="3" max="3" width="16.5546875" bestFit="1" customWidth="1"/>
    <col min="4" max="4" width="12.6640625" bestFit="1" customWidth="1"/>
    <col min="6" max="6" width="14.77734375" customWidth="1"/>
    <col min="7" max="7" width="14.5546875" style="2" bestFit="1" customWidth="1"/>
    <col min="8" max="8" width="10" customWidth="1"/>
  </cols>
  <sheetData>
    <row r="1" spans="1:14" ht="19.2" thickTop="1" thickBot="1" x14ac:dyDescent="0.4">
      <c r="A1" s="145" t="s">
        <v>58</v>
      </c>
      <c r="B1" s="146" t="s">
        <v>59</v>
      </c>
    </row>
    <row r="2" spans="1:14" ht="34.950000000000003" customHeight="1" thickTop="1" thickBot="1" x14ac:dyDescent="0.35">
      <c r="B2" s="144" t="s">
        <v>0</v>
      </c>
      <c r="C2" s="5"/>
      <c r="D2" s="5"/>
      <c r="E2" s="5"/>
      <c r="F2" s="5"/>
      <c r="G2" s="6"/>
      <c r="H2" s="1"/>
    </row>
    <row r="3" spans="1:14" ht="27" thickBot="1" x14ac:dyDescent="0.35">
      <c r="B3" s="35" t="s">
        <v>1</v>
      </c>
      <c r="C3" s="21"/>
      <c r="D3" s="22" t="s">
        <v>2</v>
      </c>
      <c r="E3" s="23" t="s">
        <v>3</v>
      </c>
      <c r="F3" s="23" t="s">
        <v>4</v>
      </c>
      <c r="G3" s="23" t="s">
        <v>5</v>
      </c>
      <c r="H3" s="1"/>
    </row>
    <row r="4" spans="1:14" ht="14.4" customHeight="1" x14ac:dyDescent="0.3">
      <c r="B4" s="87" t="s">
        <v>6</v>
      </c>
      <c r="C4" s="88" t="s">
        <v>7</v>
      </c>
      <c r="D4" s="89">
        <v>40</v>
      </c>
      <c r="E4" s="90" t="s">
        <v>8</v>
      </c>
      <c r="F4" s="91"/>
      <c r="G4" s="92"/>
      <c r="H4" s="20"/>
      <c r="I4" s="4"/>
      <c r="J4" s="4"/>
      <c r="K4" s="4"/>
      <c r="L4" s="4"/>
      <c r="M4" s="4"/>
      <c r="N4" s="4"/>
    </row>
    <row r="5" spans="1:14" ht="15.6" x14ac:dyDescent="0.3">
      <c r="B5" s="93"/>
      <c r="C5" s="94" t="s">
        <v>9</v>
      </c>
      <c r="D5" s="95">
        <v>30</v>
      </c>
      <c r="E5" s="96" t="s">
        <v>8</v>
      </c>
      <c r="F5" s="97"/>
      <c r="G5" s="98"/>
      <c r="H5" s="1"/>
    </row>
    <row r="6" spans="1:14" ht="15.6" x14ac:dyDescent="0.3">
      <c r="B6" s="93"/>
      <c r="C6" s="94" t="s">
        <v>10</v>
      </c>
      <c r="D6" s="95">
        <v>25</v>
      </c>
      <c r="E6" s="96" t="s">
        <v>8</v>
      </c>
      <c r="F6" s="99"/>
      <c r="G6" s="98"/>
      <c r="H6" s="1"/>
    </row>
    <row r="7" spans="1:14" ht="15.6" x14ac:dyDescent="0.3">
      <c r="B7" s="93"/>
      <c r="C7" s="94" t="s">
        <v>11</v>
      </c>
      <c r="D7" s="95">
        <v>20</v>
      </c>
      <c r="E7" s="96" t="s">
        <v>8</v>
      </c>
      <c r="F7" s="99"/>
      <c r="G7" s="98"/>
      <c r="H7" s="1"/>
    </row>
    <row r="8" spans="1:14" ht="15" customHeight="1" x14ac:dyDescent="0.3">
      <c r="B8" s="93"/>
      <c r="C8" s="94" t="s">
        <v>12</v>
      </c>
      <c r="D8" s="95">
        <v>10</v>
      </c>
      <c r="E8" s="100" t="s">
        <v>50</v>
      </c>
      <c r="F8" s="101"/>
      <c r="G8" s="102"/>
      <c r="H8" s="1"/>
    </row>
    <row r="9" spans="1:14" ht="15" customHeight="1" x14ac:dyDescent="0.3">
      <c r="B9" s="93"/>
      <c r="C9" s="94" t="s">
        <v>13</v>
      </c>
      <c r="D9" s="95">
        <v>5</v>
      </c>
      <c r="E9" s="100"/>
      <c r="F9" s="101"/>
      <c r="G9" s="102"/>
      <c r="H9" s="1"/>
    </row>
    <row r="10" spans="1:14" ht="15" customHeight="1" thickBot="1" x14ac:dyDescent="0.35">
      <c r="B10" s="103"/>
      <c r="C10" s="104" t="s">
        <v>14</v>
      </c>
      <c r="D10" s="105">
        <v>3</v>
      </c>
      <c r="E10" s="106"/>
      <c r="F10" s="107"/>
      <c r="G10" s="108"/>
      <c r="H10" s="1"/>
    </row>
    <row r="11" spans="1:14" ht="15.6" x14ac:dyDescent="0.3">
      <c r="B11" s="54" t="s">
        <v>51</v>
      </c>
      <c r="C11" s="36" t="s">
        <v>7</v>
      </c>
      <c r="D11" s="37">
        <v>30</v>
      </c>
      <c r="E11" s="38" t="s">
        <v>8</v>
      </c>
      <c r="F11" s="39"/>
      <c r="G11" s="40"/>
      <c r="H11" s="1"/>
    </row>
    <row r="12" spans="1:14" ht="15.6" x14ac:dyDescent="0.3">
      <c r="B12" s="52"/>
      <c r="C12" s="33" t="s">
        <v>9</v>
      </c>
      <c r="D12" s="25">
        <v>25</v>
      </c>
      <c r="E12" s="26" t="s">
        <v>8</v>
      </c>
      <c r="F12" s="27"/>
      <c r="G12" s="24"/>
      <c r="H12" s="1"/>
    </row>
    <row r="13" spans="1:14" ht="15.6" x14ac:dyDescent="0.3">
      <c r="B13" s="52"/>
      <c r="C13" s="33" t="s">
        <v>10</v>
      </c>
      <c r="D13" s="25">
        <v>20</v>
      </c>
      <c r="E13" s="26" t="s">
        <v>8</v>
      </c>
      <c r="F13" s="27"/>
      <c r="G13" s="24"/>
      <c r="H13" s="1"/>
    </row>
    <row r="14" spans="1:14" ht="15.6" x14ac:dyDescent="0.3">
      <c r="B14" s="52"/>
      <c r="C14" s="33" t="s">
        <v>11</v>
      </c>
      <c r="D14" s="25">
        <v>15</v>
      </c>
      <c r="E14" s="26" t="s">
        <v>8</v>
      </c>
      <c r="F14" s="27"/>
      <c r="G14" s="24"/>
      <c r="H14" s="1"/>
    </row>
    <row r="15" spans="1:14" ht="15.6" x14ac:dyDescent="0.3">
      <c r="B15" s="52"/>
      <c r="C15" s="33" t="s">
        <v>12</v>
      </c>
      <c r="D15" s="25">
        <v>7</v>
      </c>
      <c r="E15" s="28" t="s">
        <v>57</v>
      </c>
      <c r="F15" s="27"/>
      <c r="G15" s="24"/>
      <c r="H15" s="1"/>
    </row>
    <row r="16" spans="1:14" ht="15.6" x14ac:dyDescent="0.3">
      <c r="B16" s="52"/>
      <c r="C16" s="33" t="s">
        <v>13</v>
      </c>
      <c r="D16" s="25">
        <v>3</v>
      </c>
      <c r="E16" s="28"/>
      <c r="F16" s="27"/>
      <c r="G16" s="24"/>
      <c r="H16" s="1"/>
    </row>
    <row r="17" spans="2:8" ht="16.2" thickBot="1" x14ac:dyDescent="0.35">
      <c r="B17" s="55"/>
      <c r="C17" s="43" t="s">
        <v>14</v>
      </c>
      <c r="D17" s="44">
        <v>1</v>
      </c>
      <c r="E17" s="45"/>
      <c r="F17" s="46"/>
      <c r="G17" s="47"/>
      <c r="H17" s="1"/>
    </row>
    <row r="18" spans="2:8" x14ac:dyDescent="0.3">
      <c r="B18" s="87" t="s">
        <v>56</v>
      </c>
      <c r="C18" s="88" t="s">
        <v>52</v>
      </c>
      <c r="D18" s="89">
        <v>35</v>
      </c>
      <c r="E18" s="90" t="s">
        <v>8</v>
      </c>
      <c r="F18" s="89"/>
      <c r="G18" s="109"/>
      <c r="H18" s="1"/>
    </row>
    <row r="19" spans="2:8" x14ac:dyDescent="0.3">
      <c r="B19" s="93"/>
      <c r="C19" s="94" t="s">
        <v>53</v>
      </c>
      <c r="D19" s="95">
        <v>25</v>
      </c>
      <c r="E19" s="96" t="s">
        <v>8</v>
      </c>
      <c r="F19" s="95"/>
      <c r="G19" s="110"/>
      <c r="H19" s="1"/>
    </row>
    <row r="20" spans="2:8" x14ac:dyDescent="0.3">
      <c r="B20" s="93"/>
      <c r="C20" s="94" t="s">
        <v>54</v>
      </c>
      <c r="D20" s="95">
        <v>15</v>
      </c>
      <c r="E20" s="96" t="s">
        <v>8</v>
      </c>
      <c r="F20" s="95"/>
      <c r="G20" s="110"/>
      <c r="H20" s="1"/>
    </row>
    <row r="21" spans="2:8" ht="15" thickBot="1" x14ac:dyDescent="0.35">
      <c r="B21" s="111"/>
      <c r="C21" s="112" t="s">
        <v>55</v>
      </c>
      <c r="D21" s="113">
        <v>8</v>
      </c>
      <c r="E21" s="114" t="s">
        <v>8</v>
      </c>
      <c r="F21" s="113"/>
      <c r="G21" s="115"/>
      <c r="H21" s="1"/>
    </row>
    <row r="22" spans="2:8" ht="14.4" customHeight="1" x14ac:dyDescent="0.3">
      <c r="B22" s="51" t="s">
        <v>15</v>
      </c>
      <c r="C22" s="31" t="s">
        <v>16</v>
      </c>
      <c r="D22" s="29">
        <v>5</v>
      </c>
      <c r="E22" s="42">
        <v>20</v>
      </c>
      <c r="F22" s="29"/>
      <c r="G22" s="62"/>
      <c r="H22" s="1"/>
    </row>
    <row r="23" spans="2:8" ht="15" thickBot="1" x14ac:dyDescent="0.35">
      <c r="B23" s="53"/>
      <c r="C23" s="49" t="s">
        <v>17</v>
      </c>
      <c r="D23" s="44">
        <v>2</v>
      </c>
      <c r="E23" s="50">
        <v>8</v>
      </c>
      <c r="F23" s="44"/>
      <c r="G23" s="63"/>
      <c r="H23" s="3"/>
    </row>
    <row r="24" spans="2:8" ht="24.6" thickBot="1" x14ac:dyDescent="0.35">
      <c r="B24" s="116" t="s">
        <v>18</v>
      </c>
      <c r="C24" s="117" t="s">
        <v>19</v>
      </c>
      <c r="D24" s="118">
        <v>1</v>
      </c>
      <c r="E24" s="119">
        <v>8</v>
      </c>
      <c r="F24" s="118"/>
      <c r="G24" s="120"/>
      <c r="H24" s="3"/>
    </row>
    <row r="25" spans="2:8" ht="14.4" customHeight="1" x14ac:dyDescent="0.3">
      <c r="B25" s="9" t="s">
        <v>20</v>
      </c>
      <c r="C25" s="31" t="s">
        <v>21</v>
      </c>
      <c r="D25" s="29">
        <v>30</v>
      </c>
      <c r="E25" s="42">
        <v>90</v>
      </c>
      <c r="F25" s="29"/>
      <c r="G25" s="62"/>
      <c r="H25" s="61"/>
    </row>
    <row r="26" spans="2:8" ht="15" thickBot="1" x14ac:dyDescent="0.35">
      <c r="B26" s="10"/>
      <c r="C26" s="32" t="s">
        <v>22</v>
      </c>
      <c r="D26" s="30">
        <v>20</v>
      </c>
      <c r="E26" s="48">
        <v>60</v>
      </c>
      <c r="F26" s="64"/>
      <c r="G26" s="65"/>
      <c r="H26" s="3"/>
    </row>
    <row r="27" spans="2:8" ht="14.4" customHeight="1" x14ac:dyDescent="0.3">
      <c r="B27" s="121" t="s">
        <v>23</v>
      </c>
      <c r="C27" s="122" t="s">
        <v>21</v>
      </c>
      <c r="D27" s="89">
        <v>7</v>
      </c>
      <c r="E27" s="90">
        <v>28</v>
      </c>
      <c r="F27" s="89"/>
      <c r="G27" s="109"/>
      <c r="H27" s="61"/>
    </row>
    <row r="28" spans="2:8" ht="15" thickBot="1" x14ac:dyDescent="0.35">
      <c r="B28" s="123"/>
      <c r="C28" s="124" t="s">
        <v>22</v>
      </c>
      <c r="D28" s="105">
        <v>5</v>
      </c>
      <c r="E28" s="125">
        <v>20</v>
      </c>
      <c r="F28" s="105"/>
      <c r="G28" s="126"/>
      <c r="H28" s="3"/>
    </row>
    <row r="29" spans="2:8" ht="16.2" customHeight="1" thickBot="1" x14ac:dyDescent="0.35">
      <c r="B29" s="59" t="s">
        <v>24</v>
      </c>
      <c r="C29" s="60"/>
      <c r="D29" s="76">
        <v>40</v>
      </c>
      <c r="E29" s="77">
        <v>80</v>
      </c>
      <c r="F29" s="78"/>
      <c r="G29" s="79"/>
      <c r="H29" s="3"/>
    </row>
    <row r="30" spans="2:8" ht="15" thickBot="1" x14ac:dyDescent="0.35">
      <c r="B30" s="127" t="s">
        <v>25</v>
      </c>
      <c r="C30" s="128"/>
      <c r="D30" s="129">
        <v>2</v>
      </c>
      <c r="E30" s="130">
        <v>6</v>
      </c>
      <c r="F30" s="131"/>
      <c r="G30" s="132"/>
      <c r="H30" s="3"/>
    </row>
    <row r="31" spans="2:8" ht="15" thickBot="1" x14ac:dyDescent="0.35">
      <c r="B31" s="59" t="s">
        <v>26</v>
      </c>
      <c r="C31" s="60"/>
      <c r="D31" s="80">
        <v>10</v>
      </c>
      <c r="E31" s="77">
        <v>30</v>
      </c>
      <c r="F31" s="81"/>
      <c r="G31" s="79"/>
      <c r="H31" s="3"/>
    </row>
    <row r="32" spans="2:8" ht="15" thickBot="1" x14ac:dyDescent="0.35">
      <c r="B32" s="127" t="s">
        <v>27</v>
      </c>
      <c r="C32" s="128"/>
      <c r="D32" s="129">
        <v>6</v>
      </c>
      <c r="E32" s="130">
        <v>18</v>
      </c>
      <c r="F32" s="131"/>
      <c r="G32" s="132"/>
      <c r="H32" s="3"/>
    </row>
    <row r="33" spans="2:8" ht="15" thickBot="1" x14ac:dyDescent="0.35">
      <c r="B33" s="59" t="s">
        <v>28</v>
      </c>
      <c r="C33" s="60"/>
      <c r="D33" s="80">
        <v>3</v>
      </c>
      <c r="E33" s="77">
        <v>12</v>
      </c>
      <c r="F33" s="81"/>
      <c r="G33" s="79"/>
      <c r="H33" s="3"/>
    </row>
    <row r="34" spans="2:8" ht="15" thickBot="1" x14ac:dyDescent="0.35">
      <c r="B34" s="127" t="s">
        <v>29</v>
      </c>
      <c r="C34" s="128"/>
      <c r="D34" s="129">
        <v>2</v>
      </c>
      <c r="E34" s="130">
        <v>10</v>
      </c>
      <c r="F34" s="131"/>
      <c r="G34" s="132"/>
      <c r="H34" s="3"/>
    </row>
    <row r="35" spans="2:8" ht="15" thickBot="1" x14ac:dyDescent="0.35">
      <c r="B35" s="59" t="s">
        <v>30</v>
      </c>
      <c r="C35" s="60"/>
      <c r="D35" s="82">
        <v>1</v>
      </c>
      <c r="E35" s="77">
        <v>5</v>
      </c>
      <c r="F35" s="81"/>
      <c r="G35" s="79"/>
      <c r="H35" s="3"/>
    </row>
    <row r="36" spans="2:8" ht="15" thickBot="1" x14ac:dyDescent="0.35">
      <c r="B36" s="56"/>
      <c r="C36" s="57"/>
      <c r="D36" s="57"/>
      <c r="E36" s="57"/>
      <c r="F36" s="57"/>
      <c r="G36" s="58"/>
      <c r="H36" s="1"/>
    </row>
    <row r="37" spans="2:8" ht="27" thickBot="1" x14ac:dyDescent="0.35">
      <c r="B37" s="13" t="s">
        <v>31</v>
      </c>
      <c r="C37" s="69"/>
      <c r="D37" s="22" t="s">
        <v>2</v>
      </c>
      <c r="E37" s="23" t="s">
        <v>3</v>
      </c>
      <c r="F37" s="23" t="s">
        <v>4</v>
      </c>
      <c r="G37" s="23" t="s">
        <v>5</v>
      </c>
      <c r="H37" s="1"/>
    </row>
    <row r="38" spans="2:8" x14ac:dyDescent="0.3">
      <c r="B38" s="133" t="s">
        <v>32</v>
      </c>
      <c r="C38" s="134" t="s">
        <v>33</v>
      </c>
      <c r="D38" s="89">
        <v>8</v>
      </c>
      <c r="E38" s="90" t="s">
        <v>8</v>
      </c>
      <c r="F38" s="89"/>
      <c r="G38" s="135"/>
      <c r="H38" s="1"/>
    </row>
    <row r="39" spans="2:8" x14ac:dyDescent="0.3">
      <c r="B39" s="136"/>
      <c r="C39" s="137" t="s">
        <v>34</v>
      </c>
      <c r="D39" s="95">
        <v>6</v>
      </c>
      <c r="E39" s="96" t="s">
        <v>8</v>
      </c>
      <c r="F39" s="95"/>
      <c r="G39" s="138"/>
      <c r="H39" s="1"/>
    </row>
    <row r="40" spans="2:8" ht="15" thickBot="1" x14ac:dyDescent="0.35">
      <c r="B40" s="139"/>
      <c r="C40" s="140" t="s">
        <v>35</v>
      </c>
      <c r="D40" s="113">
        <v>4</v>
      </c>
      <c r="E40" s="114" t="s">
        <v>8</v>
      </c>
      <c r="F40" s="113"/>
      <c r="G40" s="115"/>
      <c r="H40" s="1"/>
    </row>
    <row r="41" spans="2:8" x14ac:dyDescent="0.3">
      <c r="B41" s="66" t="s">
        <v>36</v>
      </c>
      <c r="C41" s="70" t="s">
        <v>33</v>
      </c>
      <c r="D41" s="29">
        <v>6</v>
      </c>
      <c r="E41" s="42" t="s">
        <v>8</v>
      </c>
      <c r="F41" s="29"/>
      <c r="G41" s="71"/>
      <c r="H41" s="1"/>
    </row>
    <row r="42" spans="2:8" x14ac:dyDescent="0.3">
      <c r="B42" s="67"/>
      <c r="C42" s="72" t="s">
        <v>34</v>
      </c>
      <c r="D42" s="25">
        <v>5</v>
      </c>
      <c r="E42" s="41" t="s">
        <v>8</v>
      </c>
      <c r="F42" s="25"/>
      <c r="G42" s="73"/>
      <c r="H42" s="1"/>
    </row>
    <row r="43" spans="2:8" ht="15" thickBot="1" x14ac:dyDescent="0.35">
      <c r="B43" s="68"/>
      <c r="C43" s="74" t="s">
        <v>35</v>
      </c>
      <c r="D43" s="30">
        <v>3</v>
      </c>
      <c r="E43" s="48" t="s">
        <v>8</v>
      </c>
      <c r="F43" s="30"/>
      <c r="G43" s="75"/>
      <c r="H43" s="1"/>
    </row>
    <row r="44" spans="2:8" ht="15" thickBot="1" x14ac:dyDescent="0.35">
      <c r="B44" s="11"/>
      <c r="C44" s="57"/>
      <c r="D44" s="57"/>
      <c r="E44" s="57"/>
      <c r="F44" s="57"/>
      <c r="G44" s="58"/>
      <c r="H44" s="1"/>
    </row>
    <row r="45" spans="2:8" ht="27" thickBot="1" x14ac:dyDescent="0.35">
      <c r="B45" s="18" t="s">
        <v>37</v>
      </c>
      <c r="C45" s="19"/>
      <c r="D45" s="22" t="s">
        <v>2</v>
      </c>
      <c r="E45" s="23" t="s">
        <v>3</v>
      </c>
      <c r="F45" s="23" t="s">
        <v>4</v>
      </c>
      <c r="G45" s="23" t="s">
        <v>5</v>
      </c>
      <c r="H45" s="1"/>
    </row>
    <row r="46" spans="2:8" ht="15" thickBot="1" x14ac:dyDescent="0.35">
      <c r="B46" s="141" t="s">
        <v>38</v>
      </c>
      <c r="C46" s="142"/>
      <c r="D46" s="122" t="s">
        <v>39</v>
      </c>
      <c r="E46" s="90">
        <v>80</v>
      </c>
      <c r="F46" s="89"/>
      <c r="G46" s="109"/>
      <c r="H46" s="1"/>
    </row>
    <row r="47" spans="2:8" ht="32.4" customHeight="1" thickBot="1" x14ac:dyDescent="0.35">
      <c r="B47" s="17" t="s">
        <v>40</v>
      </c>
      <c r="C47" s="83"/>
      <c r="D47" s="34" t="s">
        <v>41</v>
      </c>
      <c r="E47" s="48">
        <v>40</v>
      </c>
      <c r="F47" s="30"/>
      <c r="G47" s="75"/>
      <c r="H47" s="1"/>
    </row>
    <row r="48" spans="2:8" ht="15" thickBot="1" x14ac:dyDescent="0.35">
      <c r="B48" s="11"/>
      <c r="C48" s="12"/>
      <c r="D48" s="57"/>
      <c r="E48" s="57"/>
      <c r="F48" s="57"/>
      <c r="G48" s="58"/>
      <c r="H48" s="1"/>
    </row>
    <row r="49" spans="2:8" ht="27" thickBot="1" x14ac:dyDescent="0.35">
      <c r="B49" s="13" t="s">
        <v>42</v>
      </c>
      <c r="C49" s="14"/>
      <c r="D49" s="22" t="s">
        <v>2</v>
      </c>
      <c r="E49" s="23" t="s">
        <v>3</v>
      </c>
      <c r="F49" s="23" t="s">
        <v>4</v>
      </c>
      <c r="G49" s="23" t="s">
        <v>5</v>
      </c>
      <c r="H49" s="1"/>
    </row>
    <row r="50" spans="2:8" ht="15" thickBot="1" x14ac:dyDescent="0.35">
      <c r="B50" s="141" t="s">
        <v>43</v>
      </c>
      <c r="C50" s="142"/>
      <c r="D50" s="129">
        <v>40</v>
      </c>
      <c r="E50" s="130">
        <v>40</v>
      </c>
      <c r="F50" s="131"/>
      <c r="G50" s="143"/>
      <c r="H50" s="1"/>
    </row>
    <row r="51" spans="2:8" ht="15" customHeight="1" thickBot="1" x14ac:dyDescent="0.35">
      <c r="B51" s="17" t="s">
        <v>44</v>
      </c>
      <c r="C51" s="83"/>
      <c r="D51" s="80">
        <v>20</v>
      </c>
      <c r="E51" s="77">
        <v>20</v>
      </c>
      <c r="F51" s="81"/>
      <c r="G51" s="84"/>
      <c r="H51" s="1"/>
    </row>
    <row r="52" spans="2:8" ht="15" thickBot="1" x14ac:dyDescent="0.35">
      <c r="B52" s="141" t="s">
        <v>45</v>
      </c>
      <c r="C52" s="142"/>
      <c r="D52" s="129">
        <v>2</v>
      </c>
      <c r="E52" s="130">
        <v>2</v>
      </c>
      <c r="F52" s="131"/>
      <c r="G52" s="132"/>
      <c r="H52" s="1"/>
    </row>
    <row r="53" spans="2:8" ht="15" thickBot="1" x14ac:dyDescent="0.35">
      <c r="B53" s="17" t="s">
        <v>46</v>
      </c>
      <c r="C53" s="83"/>
      <c r="D53" s="80">
        <v>3</v>
      </c>
      <c r="E53" s="77">
        <v>3</v>
      </c>
      <c r="F53" s="81"/>
      <c r="G53" s="79"/>
      <c r="H53" s="1"/>
    </row>
    <row r="54" spans="2:8" ht="15" thickBot="1" x14ac:dyDescent="0.35">
      <c r="B54" s="141" t="s">
        <v>47</v>
      </c>
      <c r="C54" s="142"/>
      <c r="D54" s="129">
        <v>5</v>
      </c>
      <c r="E54" s="130">
        <v>5</v>
      </c>
      <c r="F54" s="131"/>
      <c r="G54" s="132"/>
      <c r="H54" s="1"/>
    </row>
    <row r="55" spans="2:8" ht="15" thickBot="1" x14ac:dyDescent="0.35">
      <c r="B55" s="11"/>
      <c r="C55" s="12"/>
      <c r="D55" s="57"/>
      <c r="E55" s="57"/>
      <c r="F55" s="57"/>
      <c r="G55" s="58"/>
      <c r="H55" s="1"/>
    </row>
    <row r="56" spans="2:8" ht="15" thickBot="1" x14ac:dyDescent="0.35">
      <c r="B56" s="7" t="s">
        <v>48</v>
      </c>
      <c r="C56" s="15"/>
      <c r="D56" s="15"/>
      <c r="E56" s="8"/>
      <c r="F56" s="85">
        <f>SUM(F50:F54,F46:F47,F38:F43,F9:F35,F4:F8)</f>
        <v>0</v>
      </c>
      <c r="G56" s="86">
        <f>SUM(G50:G54,G46:G47,G38:G43,G9:G35,G4:G8)</f>
        <v>0</v>
      </c>
      <c r="H56" s="1"/>
    </row>
    <row r="57" spans="2:8" x14ac:dyDescent="0.3">
      <c r="B57" s="16" t="s">
        <v>49</v>
      </c>
      <c r="C57" s="16"/>
      <c r="D57" s="16"/>
      <c r="E57" s="16"/>
      <c r="F57" s="16"/>
      <c r="G57" s="16"/>
      <c r="H57" s="1"/>
    </row>
  </sheetData>
  <mergeCells count="35">
    <mergeCell ref="B38:B40"/>
    <mergeCell ref="B41:B43"/>
    <mergeCell ref="B25:B26"/>
    <mergeCell ref="B37:C37"/>
    <mergeCell ref="B36:G36"/>
    <mergeCell ref="B35:C35"/>
    <mergeCell ref="B4:B10"/>
    <mergeCell ref="B11:B17"/>
    <mergeCell ref="B18:B21"/>
    <mergeCell ref="E15:E17"/>
    <mergeCell ref="B22:B23"/>
    <mergeCell ref="B27:B28"/>
    <mergeCell ref="B56:E56"/>
    <mergeCell ref="B57:G57"/>
    <mergeCell ref="B50:C50"/>
    <mergeCell ref="B51:C51"/>
    <mergeCell ref="B52:C52"/>
    <mergeCell ref="B53:C53"/>
    <mergeCell ref="B54:C54"/>
    <mergeCell ref="B55:G55"/>
    <mergeCell ref="B44:G44"/>
    <mergeCell ref="B45:C45"/>
    <mergeCell ref="B46:C46"/>
    <mergeCell ref="B47:C47"/>
    <mergeCell ref="B48:G48"/>
    <mergeCell ref="B49:C49"/>
    <mergeCell ref="B34:C34"/>
    <mergeCell ref="B29:C29"/>
    <mergeCell ref="B30:C30"/>
    <mergeCell ref="B31:C31"/>
    <mergeCell ref="B32:C32"/>
    <mergeCell ref="B33:C33"/>
    <mergeCell ref="B2:G2"/>
    <mergeCell ref="B3:C3"/>
    <mergeCell ref="E8:E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Verificada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Neli</dc:creator>
  <cp:lastModifiedBy>Roberto Neli</cp:lastModifiedBy>
  <dcterms:created xsi:type="dcterms:W3CDTF">2019-09-05T13:10:47Z</dcterms:created>
  <dcterms:modified xsi:type="dcterms:W3CDTF">2020-07-21T15:12:39Z</dcterms:modified>
</cp:coreProperties>
</file>